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sco\Desktop\"/>
    </mc:Choice>
  </mc:AlternateContent>
  <xr:revisionPtr revIDLastSave="0" documentId="13_ncr:1_{F1AE6E6B-DABE-4CC7-BA98-94C1C934C7E6}" xr6:coauthVersionLast="45" xr6:coauthVersionMax="45" xr10:uidLastSave="{00000000-0000-0000-0000-000000000000}"/>
  <bookViews>
    <workbookView xWindow="-98" yWindow="-98" windowWidth="28996" windowHeight="15796" xr2:uid="{3F421F01-3682-417A-A043-1F9240D8A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C10" i="1" l="1"/>
  <c r="D10" i="1"/>
  <c r="E10" i="1"/>
  <c r="F10" i="1"/>
  <c r="G10" i="1"/>
  <c r="H10" i="1"/>
  <c r="H14" i="1" l="1"/>
  <c r="H17" i="1" s="1"/>
  <c r="H20" i="1" s="1"/>
  <c r="H23" i="1" s="1"/>
  <c r="H26" i="1" s="1"/>
  <c r="H29" i="1" s="1"/>
  <c r="H32" i="1" s="1"/>
  <c r="H35" i="1" s="1"/>
  <c r="H38" i="1" s="1"/>
  <c r="H41" i="1" s="1"/>
  <c r="H44" i="1" s="1"/>
  <c r="H47" i="1" s="1"/>
  <c r="H50" i="1" s="1"/>
  <c r="H53" i="1" s="1"/>
  <c r="H56" i="1" s="1"/>
  <c r="H59" i="1" s="1"/>
  <c r="H62" i="1" s="1"/>
  <c r="H65" i="1" s="1"/>
  <c r="H68" i="1" s="1"/>
  <c r="H71" i="1" s="1"/>
  <c r="H74" i="1" s="1"/>
  <c r="H77" i="1" s="1"/>
  <c r="H80" i="1" s="1"/>
  <c r="H83" i="1" s="1"/>
  <c r="H86" i="1" s="1"/>
  <c r="H89" i="1" s="1"/>
  <c r="H92" i="1" s="1"/>
  <c r="H95" i="1" s="1"/>
  <c r="H98" i="1" s="1"/>
  <c r="H101" i="1" s="1"/>
  <c r="H104" i="1" s="1"/>
  <c r="H107" i="1" s="1"/>
  <c r="H110" i="1" s="1"/>
  <c r="H113" i="1" s="1"/>
  <c r="H116" i="1" s="1"/>
  <c r="H119" i="1" s="1"/>
  <c r="H122" i="1" s="1"/>
  <c r="H125" i="1" s="1"/>
  <c r="H128" i="1" s="1"/>
  <c r="H131" i="1" s="1"/>
  <c r="H134" i="1" s="1"/>
  <c r="H137" i="1" s="1"/>
  <c r="H140" i="1" s="1"/>
  <c r="H143" i="1" s="1"/>
  <c r="H146" i="1" s="1"/>
  <c r="H149" i="1" s="1"/>
  <c r="H152" i="1" s="1"/>
  <c r="H155" i="1" s="1"/>
  <c r="H158" i="1" s="1"/>
  <c r="H161" i="1" s="1"/>
  <c r="H164" i="1" s="1"/>
  <c r="H167" i="1" s="1"/>
  <c r="H170" i="1" s="1"/>
  <c r="C14" i="1"/>
  <c r="C17" i="1" s="1"/>
  <c r="C20" i="1" s="1"/>
  <c r="C23" i="1" s="1"/>
  <c r="C26" i="1" s="1"/>
  <c r="C29" i="1" s="1"/>
  <c r="C32" i="1" s="1"/>
  <c r="C35" i="1" s="1"/>
  <c r="C38" i="1" s="1"/>
  <c r="C41" i="1" s="1"/>
  <c r="C44" i="1" s="1"/>
  <c r="C47" i="1" s="1"/>
  <c r="C50" i="1" s="1"/>
  <c r="C53" i="1" s="1"/>
  <c r="C56" i="1" s="1"/>
  <c r="C59" i="1" s="1"/>
  <c r="C62" i="1" s="1"/>
  <c r="C65" i="1" s="1"/>
  <c r="C68" i="1" s="1"/>
  <c r="C71" i="1" s="1"/>
  <c r="C74" i="1" s="1"/>
  <c r="C77" i="1" s="1"/>
  <c r="C80" i="1" s="1"/>
  <c r="C83" i="1" s="1"/>
  <c r="C86" i="1" s="1"/>
  <c r="C89" i="1" s="1"/>
  <c r="C92" i="1" s="1"/>
  <c r="C95" i="1" s="1"/>
  <c r="C98" i="1" s="1"/>
  <c r="C101" i="1" s="1"/>
  <c r="C104" i="1" s="1"/>
  <c r="C107" i="1" s="1"/>
  <c r="C110" i="1" s="1"/>
  <c r="C113" i="1" s="1"/>
  <c r="C116" i="1" s="1"/>
  <c r="C119" i="1" s="1"/>
  <c r="C122" i="1" s="1"/>
  <c r="C125" i="1" s="1"/>
  <c r="C128" i="1" s="1"/>
  <c r="C131" i="1" s="1"/>
  <c r="C134" i="1" s="1"/>
  <c r="C137" i="1" s="1"/>
  <c r="C140" i="1" s="1"/>
  <c r="C143" i="1" s="1"/>
  <c r="C146" i="1" s="1"/>
  <c r="C149" i="1" s="1"/>
  <c r="C152" i="1" s="1"/>
  <c r="C155" i="1" s="1"/>
  <c r="C158" i="1" s="1"/>
  <c r="C161" i="1" s="1"/>
  <c r="C164" i="1" s="1"/>
  <c r="C167" i="1" s="1"/>
  <c r="C170" i="1" s="1"/>
  <c r="D14" i="1"/>
  <c r="D17" i="1" s="1"/>
  <c r="D20" i="1" s="1"/>
  <c r="D23" i="1" s="1"/>
  <c r="D26" i="1" s="1"/>
  <c r="D29" i="1" s="1"/>
  <c r="D32" i="1" s="1"/>
  <c r="D35" i="1" s="1"/>
  <c r="D38" i="1" s="1"/>
  <c r="D41" i="1" s="1"/>
  <c r="D44" i="1" s="1"/>
  <c r="D47" i="1" s="1"/>
  <c r="D50" i="1" s="1"/>
  <c r="D53" i="1" s="1"/>
  <c r="D56" i="1" s="1"/>
  <c r="D59" i="1" s="1"/>
  <c r="D62" i="1" s="1"/>
  <c r="D65" i="1" s="1"/>
  <c r="D68" i="1" s="1"/>
  <c r="D71" i="1" s="1"/>
  <c r="D74" i="1" s="1"/>
  <c r="D77" i="1" s="1"/>
  <c r="D80" i="1" s="1"/>
  <c r="D83" i="1" s="1"/>
  <c r="D86" i="1" s="1"/>
  <c r="D89" i="1" s="1"/>
  <c r="D92" i="1" s="1"/>
  <c r="D95" i="1" s="1"/>
  <c r="D98" i="1" s="1"/>
  <c r="D101" i="1" s="1"/>
  <c r="D104" i="1" s="1"/>
  <c r="D107" i="1" s="1"/>
  <c r="D110" i="1" s="1"/>
  <c r="D113" i="1" s="1"/>
  <c r="D116" i="1" s="1"/>
  <c r="D119" i="1" s="1"/>
  <c r="D122" i="1" s="1"/>
  <c r="D125" i="1" s="1"/>
  <c r="D128" i="1" s="1"/>
  <c r="D131" i="1" s="1"/>
  <c r="D134" i="1" s="1"/>
  <c r="D137" i="1" s="1"/>
  <c r="D140" i="1" s="1"/>
  <c r="D143" i="1" s="1"/>
  <c r="D146" i="1" s="1"/>
  <c r="D149" i="1" s="1"/>
  <c r="D152" i="1" s="1"/>
  <c r="D155" i="1" s="1"/>
  <c r="D158" i="1" s="1"/>
  <c r="D161" i="1" s="1"/>
  <c r="D164" i="1" s="1"/>
  <c r="D167" i="1" s="1"/>
  <c r="D170" i="1" s="1"/>
  <c r="E14" i="1"/>
  <c r="E17" i="1" s="1"/>
  <c r="E20" i="1" s="1"/>
  <c r="E23" i="1" s="1"/>
  <c r="E26" i="1" s="1"/>
  <c r="E29" i="1" s="1"/>
  <c r="E32" i="1" s="1"/>
  <c r="E35" i="1" s="1"/>
  <c r="E38" i="1" s="1"/>
  <c r="E41" i="1" s="1"/>
  <c r="E44" i="1" s="1"/>
  <c r="E47" i="1" s="1"/>
  <c r="E50" i="1" s="1"/>
  <c r="E53" i="1" s="1"/>
  <c r="E56" i="1" s="1"/>
  <c r="E59" i="1" s="1"/>
  <c r="E62" i="1" s="1"/>
  <c r="E65" i="1" s="1"/>
  <c r="E68" i="1" s="1"/>
  <c r="E71" i="1" s="1"/>
  <c r="E74" i="1" s="1"/>
  <c r="E77" i="1" s="1"/>
  <c r="E80" i="1" s="1"/>
  <c r="E83" i="1" s="1"/>
  <c r="E86" i="1" s="1"/>
  <c r="E89" i="1" s="1"/>
  <c r="E92" i="1" s="1"/>
  <c r="E95" i="1" s="1"/>
  <c r="E98" i="1" s="1"/>
  <c r="E101" i="1" s="1"/>
  <c r="E104" i="1" s="1"/>
  <c r="E107" i="1" s="1"/>
  <c r="E110" i="1" s="1"/>
  <c r="E113" i="1" s="1"/>
  <c r="E116" i="1" s="1"/>
  <c r="E119" i="1" s="1"/>
  <c r="E122" i="1" s="1"/>
  <c r="E125" i="1" s="1"/>
  <c r="E128" i="1" s="1"/>
  <c r="E131" i="1" s="1"/>
  <c r="E134" i="1" s="1"/>
  <c r="E137" i="1" s="1"/>
  <c r="E140" i="1" s="1"/>
  <c r="E143" i="1" s="1"/>
  <c r="E146" i="1" s="1"/>
  <c r="E149" i="1" s="1"/>
  <c r="E152" i="1" s="1"/>
  <c r="E155" i="1" s="1"/>
  <c r="E158" i="1" s="1"/>
  <c r="E161" i="1" s="1"/>
  <c r="E164" i="1" s="1"/>
  <c r="E167" i="1" s="1"/>
  <c r="E170" i="1" s="1"/>
  <c r="F14" i="1"/>
  <c r="F17" i="1" s="1"/>
  <c r="F20" i="1" s="1"/>
  <c r="F23" i="1" s="1"/>
  <c r="F26" i="1" s="1"/>
  <c r="F29" i="1" s="1"/>
  <c r="F32" i="1" s="1"/>
  <c r="F35" i="1" s="1"/>
  <c r="F38" i="1" s="1"/>
  <c r="F41" i="1" s="1"/>
  <c r="F44" i="1" s="1"/>
  <c r="F47" i="1" s="1"/>
  <c r="F50" i="1" s="1"/>
  <c r="F53" i="1" s="1"/>
  <c r="F56" i="1" s="1"/>
  <c r="F59" i="1" s="1"/>
  <c r="F62" i="1" s="1"/>
  <c r="F65" i="1" s="1"/>
  <c r="F68" i="1" s="1"/>
  <c r="F71" i="1" s="1"/>
  <c r="F74" i="1" s="1"/>
  <c r="F77" i="1" s="1"/>
  <c r="F80" i="1" s="1"/>
  <c r="F83" i="1" s="1"/>
  <c r="F86" i="1" s="1"/>
  <c r="F89" i="1" s="1"/>
  <c r="F92" i="1" s="1"/>
  <c r="F95" i="1" s="1"/>
  <c r="F98" i="1" s="1"/>
  <c r="F101" i="1" s="1"/>
  <c r="F104" i="1" s="1"/>
  <c r="F107" i="1" s="1"/>
  <c r="F110" i="1" s="1"/>
  <c r="F113" i="1" s="1"/>
  <c r="F116" i="1" s="1"/>
  <c r="F119" i="1" s="1"/>
  <c r="F122" i="1" s="1"/>
  <c r="F125" i="1" s="1"/>
  <c r="F128" i="1" s="1"/>
  <c r="F131" i="1" s="1"/>
  <c r="F134" i="1" s="1"/>
  <c r="F137" i="1" s="1"/>
  <c r="F140" i="1" s="1"/>
  <c r="F143" i="1" s="1"/>
  <c r="F146" i="1" s="1"/>
  <c r="F149" i="1" s="1"/>
  <c r="F152" i="1" s="1"/>
  <c r="F155" i="1" s="1"/>
  <c r="F158" i="1" s="1"/>
  <c r="F161" i="1" s="1"/>
  <c r="F164" i="1" s="1"/>
  <c r="F167" i="1" s="1"/>
  <c r="F170" i="1" s="1"/>
  <c r="G14" i="1"/>
  <c r="G17" i="1" s="1"/>
  <c r="G20" i="1" s="1"/>
  <c r="G23" i="1" s="1"/>
  <c r="G26" i="1" s="1"/>
  <c r="G29" i="1" s="1"/>
  <c r="G32" i="1" s="1"/>
  <c r="G35" i="1" s="1"/>
  <c r="G38" i="1" s="1"/>
  <c r="G41" i="1" s="1"/>
  <c r="G44" i="1" s="1"/>
  <c r="G47" i="1" s="1"/>
  <c r="G50" i="1" s="1"/>
  <c r="G53" i="1" s="1"/>
  <c r="G56" i="1" s="1"/>
  <c r="G59" i="1" s="1"/>
  <c r="G62" i="1" s="1"/>
  <c r="G65" i="1" s="1"/>
  <c r="G68" i="1" s="1"/>
  <c r="G71" i="1" s="1"/>
  <c r="G74" i="1" s="1"/>
  <c r="G77" i="1" s="1"/>
  <c r="G80" i="1" s="1"/>
  <c r="G83" i="1" s="1"/>
  <c r="G86" i="1" s="1"/>
  <c r="G89" i="1" s="1"/>
  <c r="G92" i="1" s="1"/>
  <c r="G95" i="1" s="1"/>
  <c r="G98" i="1" s="1"/>
  <c r="G101" i="1" s="1"/>
  <c r="G104" i="1" s="1"/>
  <c r="G107" i="1" s="1"/>
  <c r="G110" i="1" s="1"/>
  <c r="G113" i="1" s="1"/>
  <c r="G116" i="1" s="1"/>
  <c r="G119" i="1" s="1"/>
  <c r="G122" i="1" s="1"/>
  <c r="G125" i="1" s="1"/>
  <c r="G128" i="1" s="1"/>
  <c r="G131" i="1" s="1"/>
  <c r="G134" i="1" s="1"/>
  <c r="G137" i="1" s="1"/>
  <c r="G140" i="1" s="1"/>
  <c r="G143" i="1" s="1"/>
  <c r="G146" i="1" s="1"/>
  <c r="G149" i="1" s="1"/>
  <c r="G152" i="1" s="1"/>
  <c r="G155" i="1" s="1"/>
  <c r="G158" i="1" s="1"/>
  <c r="G161" i="1" s="1"/>
  <c r="G164" i="1" s="1"/>
  <c r="G167" i="1" s="1"/>
  <c r="G170" i="1" s="1"/>
  <c r="B14" i="1"/>
  <c r="B17" i="1" s="1"/>
  <c r="B20" i="1" s="1"/>
  <c r="B23" i="1" s="1"/>
  <c r="B26" i="1" s="1"/>
  <c r="B29" i="1" s="1"/>
  <c r="B32" i="1" s="1"/>
  <c r="B35" i="1" s="1"/>
  <c r="B38" i="1" s="1"/>
  <c r="B41" i="1" s="1"/>
  <c r="B44" i="1" s="1"/>
  <c r="B47" i="1" s="1"/>
  <c r="B50" i="1" s="1"/>
  <c r="B53" i="1" s="1"/>
  <c r="B56" i="1" s="1"/>
  <c r="B59" i="1" s="1"/>
  <c r="B62" i="1" s="1"/>
  <c r="B65" i="1" s="1"/>
  <c r="B68" i="1" s="1"/>
  <c r="B71" i="1" s="1"/>
  <c r="B74" i="1" s="1"/>
  <c r="B77" i="1" s="1"/>
  <c r="B80" i="1" s="1"/>
  <c r="B83" i="1" s="1"/>
  <c r="B86" i="1" s="1"/>
  <c r="B89" i="1" s="1"/>
  <c r="B92" i="1" s="1"/>
  <c r="B95" i="1" s="1"/>
  <c r="B98" i="1" s="1"/>
  <c r="B101" i="1" s="1"/>
  <c r="B104" i="1" s="1"/>
  <c r="B107" i="1" s="1"/>
  <c r="B110" i="1" s="1"/>
  <c r="B113" i="1" s="1"/>
  <c r="B116" i="1" s="1"/>
  <c r="B119" i="1" s="1"/>
  <c r="B122" i="1" s="1"/>
  <c r="B125" i="1" s="1"/>
  <c r="B128" i="1" s="1"/>
  <c r="B131" i="1" s="1"/>
  <c r="B134" i="1" s="1"/>
  <c r="B137" i="1" s="1"/>
  <c r="B140" i="1" s="1"/>
  <c r="B143" i="1" s="1"/>
  <c r="B146" i="1" s="1"/>
  <c r="B149" i="1" s="1"/>
  <c r="B152" i="1" s="1"/>
  <c r="B155" i="1" s="1"/>
  <c r="B158" i="1" s="1"/>
  <c r="B161" i="1" s="1"/>
  <c r="B164" i="1" s="1"/>
  <c r="B167" i="1" s="1"/>
  <c r="B170" i="1" s="1"/>
</calcChain>
</file>

<file path=xl/sharedStrings.xml><?xml version="1.0" encoding="utf-8"?>
<sst xmlns="http://schemas.openxmlformats.org/spreadsheetml/2006/main" count="70" uniqueCount="18">
  <si>
    <t>Site Name</t>
  </si>
  <si>
    <t xml:space="preserve">QTY Ordered </t>
  </si>
  <si>
    <t>Surgical Masks Used</t>
  </si>
  <si>
    <t>Kn95 Masks Used</t>
  </si>
  <si>
    <t>Nitrile Gloves Used</t>
  </si>
  <si>
    <t>Coveralls Used</t>
  </si>
  <si>
    <t>Shoe Covers Used</t>
  </si>
  <si>
    <t>Wipes Used</t>
  </si>
  <si>
    <t>Balance</t>
  </si>
  <si>
    <t>Notes</t>
  </si>
  <si>
    <t>Total QTY Received</t>
  </si>
  <si>
    <t>Received Order 1</t>
  </si>
  <si>
    <t>Received Order 2</t>
  </si>
  <si>
    <t>Received Order 3</t>
  </si>
  <si>
    <t>Received Order 4</t>
  </si>
  <si>
    <t>Received Order 5</t>
  </si>
  <si>
    <t>Received Order 6</t>
  </si>
  <si>
    <t>Hand Sanitizer Refill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</si>
</sst>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1" fillId="0" borderId="0" xfId="0" applyFont="1" applyProtection="1"/>
    <xf numFmtId="0" fontId="1" fillId="3" borderId="3" xfId="0" applyFont="1" applyFill="1" applyBorder="1" applyAlignment="1" applyProtection="1">
      <alignment horizontal="center"/>
    </xf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BEA6-1A37-4F64-B460-CA601B387FD6}">
  <dimension ref="A1:I170"/>
  <sheetViews>
    <sheetView tabSelected="1" zoomScale="166" zoomScaleNormal="166" workbookViewId="0">
      <pane xSplit="1" ySplit="11" topLeftCell="B12" activePane="bottomRight" state="frozen"/>
      <selection pane="topRight" activeCell="B1" sqref="B1"/>
      <selection pane="bottomLeft" activeCell="A6" sqref="A6"/>
      <selection pane="bottomRight" activeCell="A11" sqref="A11"/>
    </sheetView>
  </sheetViews>
  <sheetFormatPr defaultRowHeight="14.25" x14ac:dyDescent="0.45"/>
  <cols>
    <col min="1" max="1" width="16.46484375" customWidth="1"/>
    <col min="2" max="8" width="9.06640625" style="8"/>
    <col min="9" max="9" width="45.46484375" customWidth="1"/>
  </cols>
  <sheetData>
    <row r="1" spans="1:9" x14ac:dyDescent="0.45">
      <c r="A1" s="4" t="s">
        <v>0</v>
      </c>
      <c r="B1" s="19"/>
      <c r="C1" s="20"/>
      <c r="D1" s="20"/>
      <c r="E1" s="20"/>
      <c r="F1" s="20"/>
      <c r="G1" s="5"/>
      <c r="H1" s="5"/>
    </row>
    <row r="2" spans="1:9" x14ac:dyDescent="0.45">
      <c r="A2" s="4"/>
      <c r="B2" s="5"/>
      <c r="C2" s="5"/>
      <c r="D2" s="5"/>
      <c r="E2" s="5"/>
      <c r="F2" s="5"/>
      <c r="G2" s="5"/>
      <c r="H2" s="5"/>
    </row>
    <row r="3" spans="1:9" x14ac:dyDescent="0.45">
      <c r="A3" s="4" t="s">
        <v>1</v>
      </c>
      <c r="B3" s="14"/>
      <c r="C3" s="14"/>
      <c r="D3" s="14"/>
      <c r="E3" s="14"/>
      <c r="F3" s="14"/>
      <c r="G3" s="14"/>
      <c r="H3" s="14"/>
    </row>
    <row r="4" spans="1:9" x14ac:dyDescent="0.45">
      <c r="A4" s="15" t="s">
        <v>11</v>
      </c>
      <c r="B4" s="14"/>
      <c r="C4" s="14"/>
      <c r="D4" s="14"/>
      <c r="E4" s="14"/>
      <c r="F4" s="14"/>
      <c r="G4" s="14"/>
      <c r="H4" s="14"/>
    </row>
    <row r="5" spans="1:9" x14ac:dyDescent="0.45">
      <c r="A5" s="15" t="s">
        <v>12</v>
      </c>
      <c r="B5" s="14"/>
      <c r="C5" s="14"/>
      <c r="D5" s="14"/>
      <c r="E5" s="14"/>
      <c r="F5" s="14"/>
      <c r="G5" s="14"/>
      <c r="H5" s="14"/>
    </row>
    <row r="6" spans="1:9" x14ac:dyDescent="0.45">
      <c r="A6" s="15" t="s">
        <v>13</v>
      </c>
      <c r="B6" s="14"/>
      <c r="C6" s="14"/>
      <c r="D6" s="14"/>
      <c r="E6" s="14"/>
      <c r="F6" s="14"/>
      <c r="G6" s="14"/>
      <c r="H6" s="14"/>
    </row>
    <row r="7" spans="1:9" x14ac:dyDescent="0.45">
      <c r="A7" s="15" t="s">
        <v>14</v>
      </c>
      <c r="B7" s="14"/>
      <c r="C7" s="14"/>
      <c r="D7" s="14"/>
      <c r="E7" s="14"/>
      <c r="F7" s="14"/>
      <c r="G7" s="14"/>
      <c r="H7" s="14"/>
    </row>
    <row r="8" spans="1:9" x14ac:dyDescent="0.45">
      <c r="A8" s="15" t="s">
        <v>15</v>
      </c>
      <c r="B8" s="14"/>
      <c r="C8" s="14"/>
      <c r="D8" s="14"/>
      <c r="E8" s="14"/>
      <c r="F8" s="14"/>
      <c r="G8" s="14"/>
      <c r="H8" s="14"/>
    </row>
    <row r="9" spans="1:9" x14ac:dyDescent="0.45">
      <c r="A9" s="15" t="s">
        <v>16</v>
      </c>
      <c r="B9" s="14"/>
      <c r="C9" s="14"/>
      <c r="D9" s="14"/>
      <c r="E9" s="14"/>
      <c r="F9" s="14"/>
      <c r="G9" s="14"/>
      <c r="H9" s="14"/>
    </row>
    <row r="10" spans="1:9" s="18" customFormat="1" x14ac:dyDescent="0.45">
      <c r="A10" s="16" t="s">
        <v>10</v>
      </c>
      <c r="B10" s="17">
        <f>SUM(B4:B9)</f>
        <v>0</v>
      </c>
      <c r="C10" s="17">
        <f t="shared" ref="C10:H10" si="0">SUM(C4:C9)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</row>
    <row r="11" spans="1:9" ht="57" x14ac:dyDescent="0.45">
      <c r="A11" s="4"/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17</v>
      </c>
      <c r="I11" s="6" t="s">
        <v>9</v>
      </c>
    </row>
    <row r="12" spans="1:9" x14ac:dyDescent="0.45">
      <c r="B12" s="7"/>
      <c r="C12" s="7"/>
      <c r="D12" s="7"/>
      <c r="E12" s="7"/>
      <c r="F12" s="7"/>
      <c r="G12" s="7"/>
    </row>
    <row r="13" spans="1:9" s="12" customFormat="1" x14ac:dyDescent="0.45">
      <c r="A13" s="10">
        <v>43966</v>
      </c>
      <c r="B13" s="11"/>
      <c r="C13" s="11"/>
      <c r="D13" s="11"/>
      <c r="E13" s="11"/>
      <c r="F13" s="11"/>
      <c r="G13" s="11"/>
      <c r="H13" s="11"/>
    </row>
    <row r="14" spans="1:9" s="3" customFormat="1" x14ac:dyDescent="0.45">
      <c r="A14" s="2" t="s">
        <v>8</v>
      </c>
      <c r="B14" s="9">
        <f>+B10-B13</f>
        <v>0</v>
      </c>
      <c r="C14" s="9">
        <f t="shared" ref="C14:H14" si="1">+C10-C13</f>
        <v>0</v>
      </c>
      <c r="D14" s="9">
        <f t="shared" si="1"/>
        <v>0</v>
      </c>
      <c r="E14" s="9">
        <f t="shared" si="1"/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</row>
    <row r="15" spans="1:9" x14ac:dyDescent="0.45">
      <c r="A15" s="1"/>
    </row>
    <row r="16" spans="1:9" s="12" customFormat="1" x14ac:dyDescent="0.45">
      <c r="A16" s="10">
        <v>43973</v>
      </c>
      <c r="B16" s="11"/>
      <c r="C16" s="11"/>
      <c r="D16" s="11"/>
      <c r="E16" s="11"/>
      <c r="F16" s="11"/>
      <c r="G16" s="11"/>
      <c r="H16" s="11"/>
    </row>
    <row r="17" spans="1:8" s="3" customFormat="1" x14ac:dyDescent="0.45">
      <c r="A17" s="2" t="s">
        <v>8</v>
      </c>
      <c r="B17" s="9">
        <f>+B14-B16</f>
        <v>0</v>
      </c>
      <c r="C17" s="9">
        <f t="shared" ref="C17:H17" si="2">+C14-C16</f>
        <v>0</v>
      </c>
      <c r="D17" s="9">
        <f t="shared" si="2"/>
        <v>0</v>
      </c>
      <c r="E17" s="9">
        <f t="shared" si="2"/>
        <v>0</v>
      </c>
      <c r="F17" s="9">
        <f t="shared" si="2"/>
        <v>0</v>
      </c>
      <c r="G17" s="9">
        <f t="shared" si="2"/>
        <v>0</v>
      </c>
      <c r="H17" s="9">
        <f t="shared" si="2"/>
        <v>0</v>
      </c>
    </row>
    <row r="18" spans="1:8" x14ac:dyDescent="0.45">
      <c r="A18" s="1"/>
    </row>
    <row r="19" spans="1:8" s="12" customFormat="1" x14ac:dyDescent="0.45">
      <c r="A19" s="10">
        <v>43980</v>
      </c>
      <c r="B19" s="11"/>
      <c r="C19" s="11"/>
      <c r="D19" s="13"/>
      <c r="E19" s="11"/>
      <c r="F19" s="11"/>
      <c r="G19" s="11"/>
      <c r="H19" s="11"/>
    </row>
    <row r="20" spans="1:8" s="3" customFormat="1" x14ac:dyDescent="0.45">
      <c r="A20" s="2" t="s">
        <v>8</v>
      </c>
      <c r="B20" s="9">
        <f>+B17-B19</f>
        <v>0</v>
      </c>
      <c r="C20" s="9">
        <f t="shared" ref="C20:H20" si="3">+C17-C19</f>
        <v>0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9">
        <f t="shared" si="3"/>
        <v>0</v>
      </c>
    </row>
    <row r="21" spans="1:8" x14ac:dyDescent="0.45">
      <c r="A21" s="1"/>
    </row>
    <row r="22" spans="1:8" s="12" customFormat="1" x14ac:dyDescent="0.45">
      <c r="A22" s="10">
        <v>43987</v>
      </c>
      <c r="B22" s="11"/>
      <c r="C22" s="11"/>
      <c r="D22" s="11"/>
      <c r="E22" s="11"/>
      <c r="F22" s="11"/>
      <c r="G22" s="11"/>
      <c r="H22" s="11"/>
    </row>
    <row r="23" spans="1:8" s="3" customFormat="1" x14ac:dyDescent="0.45">
      <c r="A23" s="2" t="s">
        <v>8</v>
      </c>
      <c r="B23" s="9">
        <f>+B20-B22</f>
        <v>0</v>
      </c>
      <c r="C23" s="9">
        <f t="shared" ref="C23:H23" si="4">+C20-C22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4"/>
        <v>0</v>
      </c>
      <c r="H23" s="9">
        <f t="shared" si="4"/>
        <v>0</v>
      </c>
    </row>
    <row r="24" spans="1:8" x14ac:dyDescent="0.45">
      <c r="A24" s="1"/>
    </row>
    <row r="25" spans="1:8" s="12" customFormat="1" x14ac:dyDescent="0.45">
      <c r="A25" s="10">
        <v>43994</v>
      </c>
      <c r="B25" s="11"/>
      <c r="C25" s="11"/>
      <c r="D25" s="11"/>
      <c r="E25" s="11"/>
      <c r="F25" s="11"/>
      <c r="G25" s="11"/>
      <c r="H25" s="11"/>
    </row>
    <row r="26" spans="1:8" s="3" customFormat="1" x14ac:dyDescent="0.45">
      <c r="A26" s="2" t="s">
        <v>8</v>
      </c>
      <c r="B26" s="9">
        <f>+B23-B25</f>
        <v>0</v>
      </c>
      <c r="C26" s="9">
        <f t="shared" ref="C26:H26" si="5">+C23-C25</f>
        <v>0</v>
      </c>
      <c r="D26" s="9">
        <f t="shared" si="5"/>
        <v>0</v>
      </c>
      <c r="E26" s="9">
        <f t="shared" si="5"/>
        <v>0</v>
      </c>
      <c r="F26" s="9">
        <f t="shared" si="5"/>
        <v>0</v>
      </c>
      <c r="G26" s="9">
        <f t="shared" si="5"/>
        <v>0</v>
      </c>
      <c r="H26" s="9">
        <f t="shared" si="5"/>
        <v>0</v>
      </c>
    </row>
    <row r="27" spans="1:8" x14ac:dyDescent="0.45">
      <c r="A27" s="1"/>
    </row>
    <row r="28" spans="1:8" s="12" customFormat="1" x14ac:dyDescent="0.45">
      <c r="A28" s="10">
        <v>44001</v>
      </c>
      <c r="B28" s="11"/>
      <c r="C28" s="11"/>
      <c r="D28" s="11"/>
      <c r="E28" s="11"/>
      <c r="F28" s="11"/>
      <c r="G28" s="11"/>
      <c r="H28" s="11"/>
    </row>
    <row r="29" spans="1:8" s="3" customFormat="1" x14ac:dyDescent="0.45">
      <c r="A29" s="2" t="s">
        <v>8</v>
      </c>
      <c r="B29" s="9">
        <f>+B26-B28</f>
        <v>0</v>
      </c>
      <c r="C29" s="9">
        <f t="shared" ref="C29:H29" si="6">+C26-C28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</row>
    <row r="30" spans="1:8" x14ac:dyDescent="0.45">
      <c r="A30" s="1"/>
    </row>
    <row r="31" spans="1:8" s="12" customFormat="1" x14ac:dyDescent="0.45">
      <c r="A31" s="10">
        <v>44008</v>
      </c>
      <c r="B31" s="11"/>
      <c r="C31" s="11"/>
      <c r="D31" s="11"/>
      <c r="E31" s="11"/>
      <c r="F31" s="11"/>
      <c r="G31" s="11"/>
      <c r="H31" s="11"/>
    </row>
    <row r="32" spans="1:8" s="3" customFormat="1" x14ac:dyDescent="0.45">
      <c r="A32" s="2" t="s">
        <v>8</v>
      </c>
      <c r="B32" s="9">
        <f>+B29-B31</f>
        <v>0</v>
      </c>
      <c r="C32" s="9">
        <f t="shared" ref="C32:H32" si="7">+C29-C31</f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 t="shared" si="7"/>
        <v>0</v>
      </c>
      <c r="H32" s="9">
        <f t="shared" si="7"/>
        <v>0</v>
      </c>
    </row>
    <row r="33" spans="1:8" x14ac:dyDescent="0.45">
      <c r="A33" s="1"/>
    </row>
    <row r="34" spans="1:8" s="12" customFormat="1" x14ac:dyDescent="0.45">
      <c r="A34" s="10">
        <v>44015</v>
      </c>
      <c r="B34" s="11"/>
      <c r="C34" s="11"/>
      <c r="D34" s="11"/>
      <c r="E34" s="11"/>
      <c r="F34" s="11"/>
      <c r="G34" s="11"/>
      <c r="H34" s="11"/>
    </row>
    <row r="35" spans="1:8" s="3" customFormat="1" x14ac:dyDescent="0.45">
      <c r="A35" s="2" t="s">
        <v>8</v>
      </c>
      <c r="B35" s="9">
        <f>+B32-B34</f>
        <v>0</v>
      </c>
      <c r="C35" s="9">
        <f t="shared" ref="C35" si="8">+C32-C34</f>
        <v>0</v>
      </c>
      <c r="D35" s="9">
        <f t="shared" ref="D35" si="9">+D32-D34</f>
        <v>0</v>
      </c>
      <c r="E35" s="9">
        <f t="shared" ref="E35" si="10">+E32-E34</f>
        <v>0</v>
      </c>
      <c r="F35" s="9">
        <f t="shared" ref="F35" si="11">+F32-F34</f>
        <v>0</v>
      </c>
      <c r="G35" s="9">
        <f t="shared" ref="G35" si="12">+G32-G34</f>
        <v>0</v>
      </c>
      <c r="H35" s="9">
        <f t="shared" ref="H35" si="13">+H32-H34</f>
        <v>0</v>
      </c>
    </row>
    <row r="36" spans="1:8" x14ac:dyDescent="0.45">
      <c r="A36" s="1"/>
    </row>
    <row r="37" spans="1:8" s="12" customFormat="1" x14ac:dyDescent="0.45">
      <c r="A37" s="10">
        <v>44022</v>
      </c>
      <c r="B37" s="11"/>
      <c r="C37" s="11"/>
      <c r="D37" s="11"/>
      <c r="E37" s="11"/>
      <c r="F37" s="11"/>
      <c r="G37" s="11"/>
      <c r="H37" s="11"/>
    </row>
    <row r="38" spans="1:8" s="3" customFormat="1" x14ac:dyDescent="0.45">
      <c r="A38" s="2" t="s">
        <v>8</v>
      </c>
      <c r="B38" s="9">
        <f>+B35-B37</f>
        <v>0</v>
      </c>
      <c r="C38" s="9">
        <f t="shared" ref="C38" si="14">+C35-C37</f>
        <v>0</v>
      </c>
      <c r="D38" s="9">
        <f t="shared" ref="D38" si="15">+D35-D37</f>
        <v>0</v>
      </c>
      <c r="E38" s="9">
        <f t="shared" ref="E38" si="16">+E35-E37</f>
        <v>0</v>
      </c>
      <c r="F38" s="9">
        <f t="shared" ref="F38" si="17">+F35-F37</f>
        <v>0</v>
      </c>
      <c r="G38" s="9">
        <f t="shared" ref="G38" si="18">+G35-G37</f>
        <v>0</v>
      </c>
      <c r="H38" s="9">
        <f t="shared" ref="H38" si="19">+H35-H37</f>
        <v>0</v>
      </c>
    </row>
    <row r="39" spans="1:8" x14ac:dyDescent="0.45">
      <c r="A39" s="1"/>
    </row>
    <row r="40" spans="1:8" s="12" customFormat="1" x14ac:dyDescent="0.45">
      <c r="A40" s="10">
        <v>44029</v>
      </c>
      <c r="B40" s="11"/>
      <c r="C40" s="11"/>
      <c r="D40" s="11"/>
      <c r="E40" s="11"/>
      <c r="F40" s="11"/>
      <c r="G40" s="11"/>
      <c r="H40" s="11"/>
    </row>
    <row r="41" spans="1:8" s="3" customFormat="1" x14ac:dyDescent="0.45">
      <c r="A41" s="2" t="s">
        <v>8</v>
      </c>
      <c r="B41" s="9">
        <f>+B38-B40</f>
        <v>0</v>
      </c>
      <c r="C41" s="9">
        <f t="shared" ref="C41" si="20">+C38-C40</f>
        <v>0</v>
      </c>
      <c r="D41" s="9">
        <f t="shared" ref="D41" si="21">+D38-D40</f>
        <v>0</v>
      </c>
      <c r="E41" s="9">
        <f t="shared" ref="E41" si="22">+E38-E40</f>
        <v>0</v>
      </c>
      <c r="F41" s="9">
        <f t="shared" ref="F41" si="23">+F38-F40</f>
        <v>0</v>
      </c>
      <c r="G41" s="9">
        <f t="shared" ref="G41" si="24">+G38-G40</f>
        <v>0</v>
      </c>
      <c r="H41" s="9">
        <f t="shared" ref="H41" si="25">+H38-H40</f>
        <v>0</v>
      </c>
    </row>
    <row r="42" spans="1:8" x14ac:dyDescent="0.45">
      <c r="A42" s="1"/>
    </row>
    <row r="43" spans="1:8" s="12" customFormat="1" x14ac:dyDescent="0.45">
      <c r="A43" s="10">
        <v>44036</v>
      </c>
      <c r="B43" s="11"/>
      <c r="C43" s="11"/>
      <c r="D43" s="11"/>
      <c r="E43" s="11"/>
      <c r="F43" s="11"/>
      <c r="G43" s="11"/>
      <c r="H43" s="11"/>
    </row>
    <row r="44" spans="1:8" s="3" customFormat="1" x14ac:dyDescent="0.45">
      <c r="A44" s="2" t="s">
        <v>8</v>
      </c>
      <c r="B44" s="9">
        <f>+B41-B43</f>
        <v>0</v>
      </c>
      <c r="C44" s="9">
        <f t="shared" ref="C44" si="26">+C41-C43</f>
        <v>0</v>
      </c>
      <c r="D44" s="9">
        <f t="shared" ref="D44" si="27">+D41-D43</f>
        <v>0</v>
      </c>
      <c r="E44" s="9">
        <f t="shared" ref="E44" si="28">+E41-E43</f>
        <v>0</v>
      </c>
      <c r="F44" s="9">
        <f t="shared" ref="F44" si="29">+F41-F43</f>
        <v>0</v>
      </c>
      <c r="G44" s="9">
        <f t="shared" ref="G44" si="30">+G41-G43</f>
        <v>0</v>
      </c>
      <c r="H44" s="9">
        <f t="shared" ref="H44" si="31">+H41-H43</f>
        <v>0</v>
      </c>
    </row>
    <row r="45" spans="1:8" x14ac:dyDescent="0.45">
      <c r="A45" s="1"/>
    </row>
    <row r="46" spans="1:8" s="12" customFormat="1" x14ac:dyDescent="0.45">
      <c r="A46" s="10">
        <v>44043</v>
      </c>
      <c r="B46" s="11"/>
      <c r="C46" s="11"/>
      <c r="D46" s="11"/>
      <c r="E46" s="11"/>
      <c r="F46" s="11"/>
      <c r="G46" s="11"/>
      <c r="H46" s="11"/>
    </row>
    <row r="47" spans="1:8" s="3" customFormat="1" x14ac:dyDescent="0.45">
      <c r="A47" s="2" t="s">
        <v>8</v>
      </c>
      <c r="B47" s="9">
        <f>+B44-B46</f>
        <v>0</v>
      </c>
      <c r="C47" s="9">
        <f t="shared" ref="C47" si="32">+C44-C46</f>
        <v>0</v>
      </c>
      <c r="D47" s="9">
        <f t="shared" ref="D47" si="33">+D44-D46</f>
        <v>0</v>
      </c>
      <c r="E47" s="9">
        <f t="shared" ref="E47" si="34">+E44-E46</f>
        <v>0</v>
      </c>
      <c r="F47" s="9">
        <f t="shared" ref="F47" si="35">+F44-F46</f>
        <v>0</v>
      </c>
      <c r="G47" s="9">
        <f t="shared" ref="G47" si="36">+G44-G46</f>
        <v>0</v>
      </c>
      <c r="H47" s="9">
        <f t="shared" ref="H47" si="37">+H44-H46</f>
        <v>0</v>
      </c>
    </row>
    <row r="48" spans="1:8" x14ac:dyDescent="0.45">
      <c r="A48" s="1"/>
    </row>
    <row r="49" spans="1:8" s="12" customFormat="1" x14ac:dyDescent="0.45">
      <c r="A49" s="10">
        <v>44050</v>
      </c>
      <c r="B49" s="11"/>
      <c r="C49" s="11"/>
      <c r="D49" s="11"/>
      <c r="E49" s="11"/>
      <c r="F49" s="11"/>
      <c r="G49" s="11"/>
      <c r="H49" s="11"/>
    </row>
    <row r="50" spans="1:8" s="3" customFormat="1" x14ac:dyDescent="0.45">
      <c r="A50" s="2" t="s">
        <v>8</v>
      </c>
      <c r="B50" s="9">
        <f>+B47-B49</f>
        <v>0</v>
      </c>
      <c r="C50" s="9">
        <f t="shared" ref="C50" si="38">+C47-C49</f>
        <v>0</v>
      </c>
      <c r="D50" s="9">
        <f t="shared" ref="D50" si="39">+D47-D49</f>
        <v>0</v>
      </c>
      <c r="E50" s="9">
        <f t="shared" ref="E50" si="40">+E47-E49</f>
        <v>0</v>
      </c>
      <c r="F50" s="9">
        <f t="shared" ref="F50" si="41">+F47-F49</f>
        <v>0</v>
      </c>
      <c r="G50" s="9">
        <f t="shared" ref="G50" si="42">+G47-G49</f>
        <v>0</v>
      </c>
      <c r="H50" s="9">
        <f t="shared" ref="H50" si="43">+H47-H49</f>
        <v>0</v>
      </c>
    </row>
    <row r="51" spans="1:8" x14ac:dyDescent="0.45">
      <c r="A51" s="1"/>
    </row>
    <row r="52" spans="1:8" s="12" customFormat="1" x14ac:dyDescent="0.45">
      <c r="A52" s="10">
        <v>44057</v>
      </c>
      <c r="B52" s="11"/>
      <c r="C52" s="11"/>
      <c r="D52" s="11"/>
      <c r="E52" s="11"/>
      <c r="F52" s="11"/>
      <c r="G52" s="11"/>
      <c r="H52" s="11"/>
    </row>
    <row r="53" spans="1:8" s="3" customFormat="1" x14ac:dyDescent="0.45">
      <c r="A53" s="2" t="s">
        <v>8</v>
      </c>
      <c r="B53" s="9">
        <f>+B50-B52</f>
        <v>0</v>
      </c>
      <c r="C53" s="9">
        <f t="shared" ref="C53" si="44">+C50-C52</f>
        <v>0</v>
      </c>
      <c r="D53" s="9">
        <f t="shared" ref="D53" si="45">+D50-D52</f>
        <v>0</v>
      </c>
      <c r="E53" s="9">
        <f t="shared" ref="E53" si="46">+E50-E52</f>
        <v>0</v>
      </c>
      <c r="F53" s="9">
        <f t="shared" ref="F53" si="47">+F50-F52</f>
        <v>0</v>
      </c>
      <c r="G53" s="9">
        <f t="shared" ref="G53" si="48">+G50-G52</f>
        <v>0</v>
      </c>
      <c r="H53" s="9">
        <f t="shared" ref="H53" si="49">+H50-H52</f>
        <v>0</v>
      </c>
    </row>
    <row r="54" spans="1:8" x14ac:dyDescent="0.45">
      <c r="A54" s="1"/>
    </row>
    <row r="55" spans="1:8" s="12" customFormat="1" x14ac:dyDescent="0.45">
      <c r="A55" s="10">
        <v>44064</v>
      </c>
      <c r="B55" s="11"/>
      <c r="C55" s="11"/>
      <c r="D55" s="11"/>
      <c r="E55" s="11"/>
      <c r="F55" s="11"/>
      <c r="G55" s="11"/>
      <c r="H55" s="11"/>
    </row>
    <row r="56" spans="1:8" s="3" customFormat="1" x14ac:dyDescent="0.45">
      <c r="A56" s="2" t="s">
        <v>8</v>
      </c>
      <c r="B56" s="9">
        <f>+B53-B55</f>
        <v>0</v>
      </c>
      <c r="C56" s="9">
        <f t="shared" ref="C56" si="50">+C53-C55</f>
        <v>0</v>
      </c>
      <c r="D56" s="9">
        <f t="shared" ref="D56" si="51">+D53-D55</f>
        <v>0</v>
      </c>
      <c r="E56" s="9">
        <f t="shared" ref="E56" si="52">+E53-E55</f>
        <v>0</v>
      </c>
      <c r="F56" s="9">
        <f t="shared" ref="F56" si="53">+F53-F55</f>
        <v>0</v>
      </c>
      <c r="G56" s="9">
        <f t="shared" ref="G56" si="54">+G53-G55</f>
        <v>0</v>
      </c>
      <c r="H56" s="9">
        <f t="shared" ref="H56" si="55">+H53-H55</f>
        <v>0</v>
      </c>
    </row>
    <row r="57" spans="1:8" x14ac:dyDescent="0.45">
      <c r="A57" s="1"/>
    </row>
    <row r="58" spans="1:8" s="12" customFormat="1" x14ac:dyDescent="0.45">
      <c r="A58" s="10">
        <v>44071</v>
      </c>
      <c r="B58" s="11"/>
      <c r="C58" s="11"/>
      <c r="D58" s="11"/>
      <c r="E58" s="11"/>
      <c r="F58" s="11"/>
      <c r="G58" s="11"/>
      <c r="H58" s="11"/>
    </row>
    <row r="59" spans="1:8" s="3" customFormat="1" x14ac:dyDescent="0.45">
      <c r="A59" s="2" t="s">
        <v>8</v>
      </c>
      <c r="B59" s="9">
        <f>+B56-B58</f>
        <v>0</v>
      </c>
      <c r="C59" s="9">
        <f t="shared" ref="C59" si="56">+C56-C58</f>
        <v>0</v>
      </c>
      <c r="D59" s="9">
        <f t="shared" ref="D59" si="57">+D56-D58</f>
        <v>0</v>
      </c>
      <c r="E59" s="9">
        <f t="shared" ref="E59" si="58">+E56-E58</f>
        <v>0</v>
      </c>
      <c r="F59" s="9">
        <f t="shared" ref="F59" si="59">+F56-F58</f>
        <v>0</v>
      </c>
      <c r="G59" s="9">
        <f t="shared" ref="G59" si="60">+G56-G58</f>
        <v>0</v>
      </c>
      <c r="H59" s="9">
        <f t="shared" ref="H59" si="61">+H56-H58</f>
        <v>0</v>
      </c>
    </row>
    <row r="60" spans="1:8" x14ac:dyDescent="0.45">
      <c r="A60" s="1"/>
    </row>
    <row r="61" spans="1:8" s="12" customFormat="1" x14ac:dyDescent="0.45">
      <c r="A61" s="10">
        <v>44078</v>
      </c>
      <c r="B61" s="11"/>
      <c r="C61" s="11"/>
      <c r="D61" s="11"/>
      <c r="E61" s="11"/>
      <c r="F61" s="11"/>
      <c r="G61" s="11"/>
      <c r="H61" s="11"/>
    </row>
    <row r="62" spans="1:8" s="3" customFormat="1" x14ac:dyDescent="0.45">
      <c r="A62" s="2" t="s">
        <v>8</v>
      </c>
      <c r="B62" s="9">
        <f>+B59-B61</f>
        <v>0</v>
      </c>
      <c r="C62" s="9">
        <f t="shared" ref="C62" si="62">+C59-C61</f>
        <v>0</v>
      </c>
      <c r="D62" s="9">
        <f t="shared" ref="D62" si="63">+D59-D61</f>
        <v>0</v>
      </c>
      <c r="E62" s="9">
        <f t="shared" ref="E62" si="64">+E59-E61</f>
        <v>0</v>
      </c>
      <c r="F62" s="9">
        <f t="shared" ref="F62" si="65">+F59-F61</f>
        <v>0</v>
      </c>
      <c r="G62" s="9">
        <f t="shared" ref="G62" si="66">+G59-G61</f>
        <v>0</v>
      </c>
      <c r="H62" s="9">
        <f t="shared" ref="H62" si="67">+H59-H61</f>
        <v>0</v>
      </c>
    </row>
    <row r="63" spans="1:8" x14ac:dyDescent="0.45">
      <c r="A63" s="1"/>
    </row>
    <row r="64" spans="1:8" s="12" customFormat="1" x14ac:dyDescent="0.45">
      <c r="A64" s="10">
        <v>44085</v>
      </c>
      <c r="B64" s="11"/>
      <c r="C64" s="11"/>
      <c r="D64" s="11"/>
      <c r="E64" s="11"/>
      <c r="F64" s="11"/>
      <c r="G64" s="11"/>
      <c r="H64" s="11"/>
    </row>
    <row r="65" spans="1:8" s="3" customFormat="1" x14ac:dyDescent="0.45">
      <c r="A65" s="2" t="s">
        <v>8</v>
      </c>
      <c r="B65" s="9">
        <f>+B62-B64</f>
        <v>0</v>
      </c>
      <c r="C65" s="9">
        <f t="shared" ref="C65" si="68">+C62-C64</f>
        <v>0</v>
      </c>
      <c r="D65" s="9">
        <f t="shared" ref="D65" si="69">+D62-D64</f>
        <v>0</v>
      </c>
      <c r="E65" s="9">
        <f t="shared" ref="E65" si="70">+E62-E64</f>
        <v>0</v>
      </c>
      <c r="F65" s="9">
        <f t="shared" ref="F65" si="71">+F62-F64</f>
        <v>0</v>
      </c>
      <c r="G65" s="9">
        <f t="shared" ref="G65" si="72">+G62-G64</f>
        <v>0</v>
      </c>
      <c r="H65" s="9">
        <f t="shared" ref="H65" si="73">+H62-H64</f>
        <v>0</v>
      </c>
    </row>
    <row r="66" spans="1:8" x14ac:dyDescent="0.45">
      <c r="A66" s="1"/>
    </row>
    <row r="67" spans="1:8" s="12" customFormat="1" x14ac:dyDescent="0.45">
      <c r="A67" s="10">
        <v>44092</v>
      </c>
      <c r="B67" s="11"/>
      <c r="C67" s="11"/>
      <c r="D67" s="11"/>
      <c r="E67" s="11"/>
      <c r="F67" s="11"/>
      <c r="G67" s="11"/>
      <c r="H67" s="11"/>
    </row>
    <row r="68" spans="1:8" s="3" customFormat="1" x14ac:dyDescent="0.45">
      <c r="A68" s="2" t="s">
        <v>8</v>
      </c>
      <c r="B68" s="9">
        <f>+B65-B67</f>
        <v>0</v>
      </c>
      <c r="C68" s="9">
        <f t="shared" ref="C68" si="74">+C65-C67</f>
        <v>0</v>
      </c>
      <c r="D68" s="9">
        <f t="shared" ref="D68" si="75">+D65-D67</f>
        <v>0</v>
      </c>
      <c r="E68" s="9">
        <f t="shared" ref="E68" si="76">+E65-E67</f>
        <v>0</v>
      </c>
      <c r="F68" s="9">
        <f t="shared" ref="F68" si="77">+F65-F67</f>
        <v>0</v>
      </c>
      <c r="G68" s="9">
        <f t="shared" ref="G68" si="78">+G65-G67</f>
        <v>0</v>
      </c>
      <c r="H68" s="9">
        <f t="shared" ref="H68" si="79">+H65-H67</f>
        <v>0</v>
      </c>
    </row>
    <row r="69" spans="1:8" x14ac:dyDescent="0.45">
      <c r="A69" s="1"/>
    </row>
    <row r="70" spans="1:8" s="12" customFormat="1" x14ac:dyDescent="0.45">
      <c r="A70" s="10">
        <v>44099</v>
      </c>
      <c r="B70" s="11"/>
      <c r="C70" s="11"/>
      <c r="D70" s="11"/>
      <c r="E70" s="11"/>
      <c r="F70" s="11"/>
      <c r="G70" s="11"/>
      <c r="H70" s="11"/>
    </row>
    <row r="71" spans="1:8" s="3" customFormat="1" x14ac:dyDescent="0.45">
      <c r="A71" s="2" t="s">
        <v>8</v>
      </c>
      <c r="B71" s="9">
        <f>+B68-B70</f>
        <v>0</v>
      </c>
      <c r="C71" s="9">
        <f t="shared" ref="C71" si="80">+C68-C70</f>
        <v>0</v>
      </c>
      <c r="D71" s="9">
        <f t="shared" ref="D71" si="81">+D68-D70</f>
        <v>0</v>
      </c>
      <c r="E71" s="9">
        <f t="shared" ref="E71" si="82">+E68-E70</f>
        <v>0</v>
      </c>
      <c r="F71" s="9">
        <f t="shared" ref="F71" si="83">+F68-F70</f>
        <v>0</v>
      </c>
      <c r="G71" s="9">
        <f t="shared" ref="G71" si="84">+G68-G70</f>
        <v>0</v>
      </c>
      <c r="H71" s="9">
        <f t="shared" ref="H71" si="85">+H68-H70</f>
        <v>0</v>
      </c>
    </row>
    <row r="72" spans="1:8" x14ac:dyDescent="0.45">
      <c r="A72" s="1"/>
    </row>
    <row r="73" spans="1:8" s="12" customFormat="1" x14ac:dyDescent="0.45">
      <c r="A73" s="10">
        <v>44106</v>
      </c>
      <c r="B73" s="11"/>
      <c r="C73" s="11"/>
      <c r="D73" s="11"/>
      <c r="E73" s="11"/>
      <c r="F73" s="11"/>
      <c r="G73" s="11"/>
      <c r="H73" s="11"/>
    </row>
    <row r="74" spans="1:8" s="3" customFormat="1" x14ac:dyDescent="0.45">
      <c r="A74" s="2" t="s">
        <v>8</v>
      </c>
      <c r="B74" s="9">
        <f>+B71-B73</f>
        <v>0</v>
      </c>
      <c r="C74" s="9">
        <f t="shared" ref="C74" si="86">+C71-C73</f>
        <v>0</v>
      </c>
      <c r="D74" s="9">
        <f t="shared" ref="D74" si="87">+D71-D73</f>
        <v>0</v>
      </c>
      <c r="E74" s="9">
        <f t="shared" ref="E74" si="88">+E71-E73</f>
        <v>0</v>
      </c>
      <c r="F74" s="9">
        <f t="shared" ref="F74" si="89">+F71-F73</f>
        <v>0</v>
      </c>
      <c r="G74" s="9">
        <f t="shared" ref="G74" si="90">+G71-G73</f>
        <v>0</v>
      </c>
      <c r="H74" s="9">
        <f t="shared" ref="H74" si="91">+H71-H73</f>
        <v>0</v>
      </c>
    </row>
    <row r="75" spans="1:8" x14ac:dyDescent="0.45">
      <c r="A75" s="1"/>
    </row>
    <row r="76" spans="1:8" s="12" customFormat="1" x14ac:dyDescent="0.45">
      <c r="A76" s="10">
        <v>44113</v>
      </c>
      <c r="B76" s="11"/>
      <c r="C76" s="11"/>
      <c r="D76" s="11"/>
      <c r="E76" s="11"/>
      <c r="F76" s="11"/>
      <c r="G76" s="11"/>
      <c r="H76" s="11"/>
    </row>
    <row r="77" spans="1:8" s="3" customFormat="1" x14ac:dyDescent="0.45">
      <c r="A77" s="2" t="s">
        <v>8</v>
      </c>
      <c r="B77" s="9">
        <f>+B74-B76</f>
        <v>0</v>
      </c>
      <c r="C77" s="9">
        <f t="shared" ref="C77" si="92">+C74-C76</f>
        <v>0</v>
      </c>
      <c r="D77" s="9">
        <f t="shared" ref="D77" si="93">+D74-D76</f>
        <v>0</v>
      </c>
      <c r="E77" s="9">
        <f t="shared" ref="E77" si="94">+E74-E76</f>
        <v>0</v>
      </c>
      <c r="F77" s="9">
        <f t="shared" ref="F77" si="95">+F74-F76</f>
        <v>0</v>
      </c>
      <c r="G77" s="9">
        <f t="shared" ref="G77" si="96">+G74-G76</f>
        <v>0</v>
      </c>
      <c r="H77" s="9">
        <f t="shared" ref="H77" si="97">+H74-H76</f>
        <v>0</v>
      </c>
    </row>
    <row r="78" spans="1:8" x14ac:dyDescent="0.45">
      <c r="A78" s="1"/>
    </row>
    <row r="79" spans="1:8" s="12" customFormat="1" x14ac:dyDescent="0.45">
      <c r="A79" s="10">
        <v>44120</v>
      </c>
      <c r="B79" s="11"/>
      <c r="C79" s="11"/>
      <c r="D79" s="11"/>
      <c r="E79" s="11"/>
      <c r="F79" s="11"/>
      <c r="G79" s="11"/>
      <c r="H79" s="11"/>
    </row>
    <row r="80" spans="1:8" s="3" customFormat="1" x14ac:dyDescent="0.45">
      <c r="A80" s="2" t="s">
        <v>8</v>
      </c>
      <c r="B80" s="9">
        <f>+B77-B79</f>
        <v>0</v>
      </c>
      <c r="C80" s="9">
        <f t="shared" ref="C80" si="98">+C77-C79</f>
        <v>0</v>
      </c>
      <c r="D80" s="9">
        <f t="shared" ref="D80" si="99">+D77-D79</f>
        <v>0</v>
      </c>
      <c r="E80" s="9">
        <f t="shared" ref="E80" si="100">+E77-E79</f>
        <v>0</v>
      </c>
      <c r="F80" s="9">
        <f t="shared" ref="F80" si="101">+F77-F79</f>
        <v>0</v>
      </c>
      <c r="G80" s="9">
        <f t="shared" ref="G80" si="102">+G77-G79</f>
        <v>0</v>
      </c>
      <c r="H80" s="9">
        <f t="shared" ref="H80" si="103">+H77-H79</f>
        <v>0</v>
      </c>
    </row>
    <row r="81" spans="1:8" x14ac:dyDescent="0.45">
      <c r="A81" s="1"/>
    </row>
    <row r="82" spans="1:8" s="12" customFormat="1" x14ac:dyDescent="0.45">
      <c r="A82" s="10">
        <v>44127</v>
      </c>
      <c r="B82" s="11"/>
      <c r="C82" s="11"/>
      <c r="D82" s="11"/>
      <c r="E82" s="11"/>
      <c r="F82" s="11"/>
      <c r="G82" s="11"/>
      <c r="H82" s="11"/>
    </row>
    <row r="83" spans="1:8" s="3" customFormat="1" x14ac:dyDescent="0.45">
      <c r="A83" s="2" t="s">
        <v>8</v>
      </c>
      <c r="B83" s="9">
        <f>+B80-B82</f>
        <v>0</v>
      </c>
      <c r="C83" s="9">
        <f t="shared" ref="C83" si="104">+C80-C82</f>
        <v>0</v>
      </c>
      <c r="D83" s="9">
        <f t="shared" ref="D83" si="105">+D80-D82</f>
        <v>0</v>
      </c>
      <c r="E83" s="9">
        <f t="shared" ref="E83" si="106">+E80-E82</f>
        <v>0</v>
      </c>
      <c r="F83" s="9">
        <f t="shared" ref="F83" si="107">+F80-F82</f>
        <v>0</v>
      </c>
      <c r="G83" s="9">
        <f t="shared" ref="G83" si="108">+G80-G82</f>
        <v>0</v>
      </c>
      <c r="H83" s="9">
        <f t="shared" ref="H83" si="109">+H80-H82</f>
        <v>0</v>
      </c>
    </row>
    <row r="84" spans="1:8" x14ac:dyDescent="0.45">
      <c r="A84" s="1"/>
    </row>
    <row r="85" spans="1:8" s="12" customFormat="1" x14ac:dyDescent="0.45">
      <c r="A85" s="10">
        <v>44134</v>
      </c>
      <c r="B85" s="11"/>
      <c r="C85" s="11"/>
      <c r="D85" s="11"/>
      <c r="E85" s="11"/>
      <c r="F85" s="11"/>
      <c r="G85" s="11"/>
      <c r="H85" s="11"/>
    </row>
    <row r="86" spans="1:8" s="3" customFormat="1" x14ac:dyDescent="0.45">
      <c r="A86" s="2" t="s">
        <v>8</v>
      </c>
      <c r="B86" s="9">
        <f>+B83-B85</f>
        <v>0</v>
      </c>
      <c r="C86" s="9">
        <f t="shared" ref="C86" si="110">+C83-C85</f>
        <v>0</v>
      </c>
      <c r="D86" s="9">
        <f t="shared" ref="D86" si="111">+D83-D85</f>
        <v>0</v>
      </c>
      <c r="E86" s="9">
        <f t="shared" ref="E86" si="112">+E83-E85</f>
        <v>0</v>
      </c>
      <c r="F86" s="9">
        <f t="shared" ref="F86" si="113">+F83-F85</f>
        <v>0</v>
      </c>
      <c r="G86" s="9">
        <f t="shared" ref="G86" si="114">+G83-G85</f>
        <v>0</v>
      </c>
      <c r="H86" s="9">
        <f t="shared" ref="H86" si="115">+H83-H85</f>
        <v>0</v>
      </c>
    </row>
    <row r="87" spans="1:8" x14ac:dyDescent="0.45">
      <c r="A87" s="1"/>
    </row>
    <row r="88" spans="1:8" s="12" customFormat="1" x14ac:dyDescent="0.45">
      <c r="A88" s="10">
        <v>44141</v>
      </c>
      <c r="B88" s="11"/>
      <c r="C88" s="11"/>
      <c r="D88" s="11"/>
      <c r="E88" s="11"/>
      <c r="F88" s="11"/>
      <c r="G88" s="11"/>
      <c r="H88" s="11"/>
    </row>
    <row r="89" spans="1:8" s="3" customFormat="1" x14ac:dyDescent="0.45">
      <c r="A89" s="2" t="s">
        <v>8</v>
      </c>
      <c r="B89" s="9">
        <f>+B86-B88</f>
        <v>0</v>
      </c>
      <c r="C89" s="9">
        <f t="shared" ref="C89" si="116">+C86-C88</f>
        <v>0</v>
      </c>
      <c r="D89" s="9">
        <f t="shared" ref="D89" si="117">+D86-D88</f>
        <v>0</v>
      </c>
      <c r="E89" s="9">
        <f t="shared" ref="E89" si="118">+E86-E88</f>
        <v>0</v>
      </c>
      <c r="F89" s="9">
        <f t="shared" ref="F89" si="119">+F86-F88</f>
        <v>0</v>
      </c>
      <c r="G89" s="9">
        <f t="shared" ref="G89" si="120">+G86-G88</f>
        <v>0</v>
      </c>
      <c r="H89" s="9">
        <f t="shared" ref="H89" si="121">+H86-H88</f>
        <v>0</v>
      </c>
    </row>
    <row r="90" spans="1:8" x14ac:dyDescent="0.45">
      <c r="A90" s="1"/>
    </row>
    <row r="91" spans="1:8" s="12" customFormat="1" x14ac:dyDescent="0.45">
      <c r="A91" s="10">
        <v>44148</v>
      </c>
      <c r="B91" s="11"/>
      <c r="C91" s="11"/>
      <c r="D91" s="11"/>
      <c r="E91" s="11"/>
      <c r="F91" s="11"/>
      <c r="G91" s="11"/>
      <c r="H91" s="11"/>
    </row>
    <row r="92" spans="1:8" s="3" customFormat="1" x14ac:dyDescent="0.45">
      <c r="A92" s="2" t="s">
        <v>8</v>
      </c>
      <c r="B92" s="9">
        <f>+B89-B91</f>
        <v>0</v>
      </c>
      <c r="C92" s="9">
        <f t="shared" ref="C92" si="122">+C89-C91</f>
        <v>0</v>
      </c>
      <c r="D92" s="9">
        <f t="shared" ref="D92" si="123">+D89-D91</f>
        <v>0</v>
      </c>
      <c r="E92" s="9">
        <f t="shared" ref="E92" si="124">+E89-E91</f>
        <v>0</v>
      </c>
      <c r="F92" s="9">
        <f t="shared" ref="F92" si="125">+F89-F91</f>
        <v>0</v>
      </c>
      <c r="G92" s="9">
        <f t="shared" ref="G92" si="126">+G89-G91</f>
        <v>0</v>
      </c>
      <c r="H92" s="9">
        <f t="shared" ref="H92" si="127">+H89-H91</f>
        <v>0</v>
      </c>
    </row>
    <row r="93" spans="1:8" x14ac:dyDescent="0.45">
      <c r="A93" s="1"/>
    </row>
    <row r="94" spans="1:8" s="12" customFormat="1" x14ac:dyDescent="0.45">
      <c r="A94" s="10">
        <v>44155</v>
      </c>
      <c r="B94" s="11"/>
      <c r="C94" s="11"/>
      <c r="D94" s="11"/>
      <c r="E94" s="11"/>
      <c r="F94" s="11"/>
      <c r="G94" s="11"/>
      <c r="H94" s="11"/>
    </row>
    <row r="95" spans="1:8" s="3" customFormat="1" x14ac:dyDescent="0.45">
      <c r="A95" s="2" t="s">
        <v>8</v>
      </c>
      <c r="B95" s="9">
        <f>+B92-B94</f>
        <v>0</v>
      </c>
      <c r="C95" s="9">
        <f t="shared" ref="C95" si="128">+C92-C94</f>
        <v>0</v>
      </c>
      <c r="D95" s="9">
        <f t="shared" ref="D95" si="129">+D92-D94</f>
        <v>0</v>
      </c>
      <c r="E95" s="9">
        <f t="shared" ref="E95" si="130">+E92-E94</f>
        <v>0</v>
      </c>
      <c r="F95" s="9">
        <f t="shared" ref="F95" si="131">+F92-F94</f>
        <v>0</v>
      </c>
      <c r="G95" s="9">
        <f t="shared" ref="G95" si="132">+G92-G94</f>
        <v>0</v>
      </c>
      <c r="H95" s="9">
        <f t="shared" ref="H95" si="133">+H92-H94</f>
        <v>0</v>
      </c>
    </row>
    <row r="96" spans="1:8" x14ac:dyDescent="0.45">
      <c r="A96" s="1"/>
    </row>
    <row r="97" spans="1:8" s="12" customFormat="1" x14ac:dyDescent="0.45">
      <c r="A97" s="10">
        <v>44162</v>
      </c>
      <c r="B97" s="11"/>
      <c r="C97" s="11"/>
      <c r="D97" s="11"/>
      <c r="E97" s="11"/>
      <c r="F97" s="11"/>
      <c r="G97" s="11"/>
      <c r="H97" s="11"/>
    </row>
    <row r="98" spans="1:8" s="3" customFormat="1" x14ac:dyDescent="0.45">
      <c r="A98" s="2" t="s">
        <v>8</v>
      </c>
      <c r="B98" s="9">
        <f>+B95-B97</f>
        <v>0</v>
      </c>
      <c r="C98" s="9">
        <f t="shared" ref="C98" si="134">+C95-C97</f>
        <v>0</v>
      </c>
      <c r="D98" s="9">
        <f t="shared" ref="D98" si="135">+D95-D97</f>
        <v>0</v>
      </c>
      <c r="E98" s="9">
        <f t="shared" ref="E98" si="136">+E95-E97</f>
        <v>0</v>
      </c>
      <c r="F98" s="9">
        <f t="shared" ref="F98" si="137">+F95-F97</f>
        <v>0</v>
      </c>
      <c r="G98" s="9">
        <f t="shared" ref="G98" si="138">+G95-G97</f>
        <v>0</v>
      </c>
      <c r="H98" s="9">
        <f t="shared" ref="H98" si="139">+H95-H97</f>
        <v>0</v>
      </c>
    </row>
    <row r="99" spans="1:8" x14ac:dyDescent="0.45">
      <c r="A99" s="1"/>
    </row>
    <row r="100" spans="1:8" s="12" customFormat="1" x14ac:dyDescent="0.45">
      <c r="A100" s="10">
        <v>44169</v>
      </c>
      <c r="B100" s="11"/>
      <c r="C100" s="11"/>
      <c r="D100" s="11"/>
      <c r="E100" s="11"/>
      <c r="F100" s="11"/>
      <c r="G100" s="11"/>
      <c r="H100" s="11"/>
    </row>
    <row r="101" spans="1:8" s="3" customFormat="1" x14ac:dyDescent="0.45">
      <c r="A101" s="2" t="s">
        <v>8</v>
      </c>
      <c r="B101" s="9">
        <f>+B98-B100</f>
        <v>0</v>
      </c>
      <c r="C101" s="9">
        <f t="shared" ref="C101" si="140">+C98-C100</f>
        <v>0</v>
      </c>
      <c r="D101" s="9">
        <f t="shared" ref="D101" si="141">+D98-D100</f>
        <v>0</v>
      </c>
      <c r="E101" s="9">
        <f t="shared" ref="E101" si="142">+E98-E100</f>
        <v>0</v>
      </c>
      <c r="F101" s="9">
        <f t="shared" ref="F101" si="143">+F98-F100</f>
        <v>0</v>
      </c>
      <c r="G101" s="9">
        <f t="shared" ref="G101" si="144">+G98-G100</f>
        <v>0</v>
      </c>
      <c r="H101" s="9">
        <f t="shared" ref="H101" si="145">+H98-H100</f>
        <v>0</v>
      </c>
    </row>
    <row r="102" spans="1:8" x14ac:dyDescent="0.45">
      <c r="A102" s="1"/>
    </row>
    <row r="103" spans="1:8" s="12" customFormat="1" x14ac:dyDescent="0.45">
      <c r="A103" s="10">
        <v>44176</v>
      </c>
      <c r="B103" s="11"/>
      <c r="C103" s="11"/>
      <c r="D103" s="11"/>
      <c r="E103" s="11"/>
      <c r="F103" s="11"/>
      <c r="G103" s="11"/>
      <c r="H103" s="11"/>
    </row>
    <row r="104" spans="1:8" s="3" customFormat="1" x14ac:dyDescent="0.45">
      <c r="A104" s="2" t="s">
        <v>8</v>
      </c>
      <c r="B104" s="9">
        <f>+B101-B103</f>
        <v>0</v>
      </c>
      <c r="C104" s="9">
        <f t="shared" ref="C104" si="146">+C101-C103</f>
        <v>0</v>
      </c>
      <c r="D104" s="9">
        <f t="shared" ref="D104" si="147">+D101-D103</f>
        <v>0</v>
      </c>
      <c r="E104" s="9">
        <f t="shared" ref="E104" si="148">+E101-E103</f>
        <v>0</v>
      </c>
      <c r="F104" s="9">
        <f t="shared" ref="F104" si="149">+F101-F103</f>
        <v>0</v>
      </c>
      <c r="G104" s="9">
        <f t="shared" ref="G104" si="150">+G101-G103</f>
        <v>0</v>
      </c>
      <c r="H104" s="9">
        <f t="shared" ref="H104" si="151">+H101-H103</f>
        <v>0</v>
      </c>
    </row>
    <row r="105" spans="1:8" x14ac:dyDescent="0.45">
      <c r="A105" s="1"/>
    </row>
    <row r="106" spans="1:8" s="12" customFormat="1" x14ac:dyDescent="0.45">
      <c r="A106" s="10">
        <v>44183</v>
      </c>
      <c r="B106" s="11"/>
      <c r="C106" s="11"/>
      <c r="D106" s="11"/>
      <c r="E106" s="11"/>
      <c r="F106" s="11"/>
      <c r="G106" s="11"/>
      <c r="H106" s="11"/>
    </row>
    <row r="107" spans="1:8" s="3" customFormat="1" x14ac:dyDescent="0.45">
      <c r="A107" s="2" t="s">
        <v>8</v>
      </c>
      <c r="B107" s="9">
        <f>+B104-B106</f>
        <v>0</v>
      </c>
      <c r="C107" s="9">
        <f t="shared" ref="C107" si="152">+C104-C106</f>
        <v>0</v>
      </c>
      <c r="D107" s="9">
        <f t="shared" ref="D107" si="153">+D104-D106</f>
        <v>0</v>
      </c>
      <c r="E107" s="9">
        <f t="shared" ref="E107" si="154">+E104-E106</f>
        <v>0</v>
      </c>
      <c r="F107" s="9">
        <f t="shared" ref="F107" si="155">+F104-F106</f>
        <v>0</v>
      </c>
      <c r="G107" s="9">
        <f t="shared" ref="G107" si="156">+G104-G106</f>
        <v>0</v>
      </c>
      <c r="H107" s="9">
        <f t="shared" ref="H107" si="157">+H104-H106</f>
        <v>0</v>
      </c>
    </row>
    <row r="108" spans="1:8" x14ac:dyDescent="0.45">
      <c r="A108" s="1"/>
    </row>
    <row r="109" spans="1:8" s="12" customFormat="1" x14ac:dyDescent="0.45">
      <c r="A109" s="10">
        <v>44190</v>
      </c>
      <c r="B109" s="11"/>
      <c r="C109" s="11"/>
      <c r="D109" s="11"/>
      <c r="E109" s="11"/>
      <c r="F109" s="11"/>
      <c r="G109" s="11"/>
      <c r="H109" s="11"/>
    </row>
    <row r="110" spans="1:8" s="3" customFormat="1" x14ac:dyDescent="0.45">
      <c r="A110" s="2" t="s">
        <v>8</v>
      </c>
      <c r="B110" s="9">
        <f>+B107-B109</f>
        <v>0</v>
      </c>
      <c r="C110" s="9">
        <f t="shared" ref="C110" si="158">+C107-C109</f>
        <v>0</v>
      </c>
      <c r="D110" s="9">
        <f t="shared" ref="D110" si="159">+D107-D109</f>
        <v>0</v>
      </c>
      <c r="E110" s="9">
        <f t="shared" ref="E110" si="160">+E107-E109</f>
        <v>0</v>
      </c>
      <c r="F110" s="9">
        <f t="shared" ref="F110" si="161">+F107-F109</f>
        <v>0</v>
      </c>
      <c r="G110" s="9">
        <f t="shared" ref="G110" si="162">+G107-G109</f>
        <v>0</v>
      </c>
      <c r="H110" s="9">
        <f t="shared" ref="H110" si="163">+H107-H109</f>
        <v>0</v>
      </c>
    </row>
    <row r="111" spans="1:8" x14ac:dyDescent="0.45">
      <c r="A111" s="1"/>
    </row>
    <row r="112" spans="1:8" s="12" customFormat="1" x14ac:dyDescent="0.45">
      <c r="A112" s="10">
        <v>44197</v>
      </c>
      <c r="B112" s="11"/>
      <c r="C112" s="11"/>
      <c r="D112" s="11"/>
      <c r="E112" s="11"/>
      <c r="F112" s="11"/>
      <c r="G112" s="11"/>
      <c r="H112" s="11"/>
    </row>
    <row r="113" spans="1:8" s="3" customFormat="1" x14ac:dyDescent="0.45">
      <c r="A113" s="2" t="s">
        <v>8</v>
      </c>
      <c r="B113" s="9">
        <f>+B110-B112</f>
        <v>0</v>
      </c>
      <c r="C113" s="9">
        <f t="shared" ref="C113" si="164">+C110-C112</f>
        <v>0</v>
      </c>
      <c r="D113" s="9">
        <f t="shared" ref="D113" si="165">+D110-D112</f>
        <v>0</v>
      </c>
      <c r="E113" s="9">
        <f t="shared" ref="E113" si="166">+E110-E112</f>
        <v>0</v>
      </c>
      <c r="F113" s="9">
        <f t="shared" ref="F113" si="167">+F110-F112</f>
        <v>0</v>
      </c>
      <c r="G113" s="9">
        <f t="shared" ref="G113" si="168">+G110-G112</f>
        <v>0</v>
      </c>
      <c r="H113" s="9">
        <f t="shared" ref="H113" si="169">+H110-H112</f>
        <v>0</v>
      </c>
    </row>
    <row r="114" spans="1:8" x14ac:dyDescent="0.45">
      <c r="A114" s="1"/>
    </row>
    <row r="115" spans="1:8" s="12" customFormat="1" x14ac:dyDescent="0.45">
      <c r="A115" s="10">
        <v>44204</v>
      </c>
      <c r="B115" s="11"/>
      <c r="C115" s="11"/>
      <c r="D115" s="11"/>
      <c r="E115" s="11"/>
      <c r="F115" s="11"/>
      <c r="G115" s="11"/>
      <c r="H115" s="11"/>
    </row>
    <row r="116" spans="1:8" s="3" customFormat="1" x14ac:dyDescent="0.45">
      <c r="A116" s="2" t="s">
        <v>8</v>
      </c>
      <c r="B116" s="9">
        <f>+B113-B115</f>
        <v>0</v>
      </c>
      <c r="C116" s="9">
        <f t="shared" ref="C116" si="170">+C113-C115</f>
        <v>0</v>
      </c>
      <c r="D116" s="9">
        <f t="shared" ref="D116" si="171">+D113-D115</f>
        <v>0</v>
      </c>
      <c r="E116" s="9">
        <f t="shared" ref="E116" si="172">+E113-E115</f>
        <v>0</v>
      </c>
      <c r="F116" s="9">
        <f t="shared" ref="F116" si="173">+F113-F115</f>
        <v>0</v>
      </c>
      <c r="G116" s="9">
        <f t="shared" ref="G116" si="174">+G113-G115</f>
        <v>0</v>
      </c>
      <c r="H116" s="9">
        <f t="shared" ref="H116" si="175">+H113-H115</f>
        <v>0</v>
      </c>
    </row>
    <row r="117" spans="1:8" x14ac:dyDescent="0.45">
      <c r="A117" s="1"/>
    </row>
    <row r="118" spans="1:8" s="12" customFormat="1" x14ac:dyDescent="0.45">
      <c r="A118" s="10">
        <v>44211</v>
      </c>
      <c r="B118" s="11"/>
      <c r="C118" s="11"/>
      <c r="D118" s="11"/>
      <c r="E118" s="11"/>
      <c r="F118" s="11"/>
      <c r="G118" s="11"/>
      <c r="H118" s="11"/>
    </row>
    <row r="119" spans="1:8" s="3" customFormat="1" x14ac:dyDescent="0.45">
      <c r="A119" s="2" t="s">
        <v>8</v>
      </c>
      <c r="B119" s="9">
        <f>+B116-B118</f>
        <v>0</v>
      </c>
      <c r="C119" s="9">
        <f t="shared" ref="C119" si="176">+C116-C118</f>
        <v>0</v>
      </c>
      <c r="D119" s="9">
        <f t="shared" ref="D119" si="177">+D116-D118</f>
        <v>0</v>
      </c>
      <c r="E119" s="9">
        <f t="shared" ref="E119" si="178">+E116-E118</f>
        <v>0</v>
      </c>
      <c r="F119" s="9">
        <f t="shared" ref="F119" si="179">+F116-F118</f>
        <v>0</v>
      </c>
      <c r="G119" s="9">
        <f t="shared" ref="G119" si="180">+G116-G118</f>
        <v>0</v>
      </c>
      <c r="H119" s="9">
        <f t="shared" ref="H119" si="181">+H116-H118</f>
        <v>0</v>
      </c>
    </row>
    <row r="120" spans="1:8" x14ac:dyDescent="0.45">
      <c r="A120" s="1"/>
    </row>
    <row r="121" spans="1:8" s="12" customFormat="1" x14ac:dyDescent="0.45">
      <c r="A121" s="10">
        <v>44218</v>
      </c>
      <c r="B121" s="11"/>
      <c r="C121" s="11"/>
      <c r="D121" s="11"/>
      <c r="E121" s="11"/>
      <c r="F121" s="11"/>
      <c r="G121" s="11"/>
      <c r="H121" s="11"/>
    </row>
    <row r="122" spans="1:8" s="3" customFormat="1" x14ac:dyDescent="0.45">
      <c r="A122" s="2" t="s">
        <v>8</v>
      </c>
      <c r="B122" s="9">
        <f>+B119-B121</f>
        <v>0</v>
      </c>
      <c r="C122" s="9">
        <f t="shared" ref="C122" si="182">+C119-C121</f>
        <v>0</v>
      </c>
      <c r="D122" s="9">
        <f t="shared" ref="D122" si="183">+D119-D121</f>
        <v>0</v>
      </c>
      <c r="E122" s="9">
        <f t="shared" ref="E122" si="184">+E119-E121</f>
        <v>0</v>
      </c>
      <c r="F122" s="9">
        <f t="shared" ref="F122" si="185">+F119-F121</f>
        <v>0</v>
      </c>
      <c r="G122" s="9">
        <f t="shared" ref="G122" si="186">+G119-G121</f>
        <v>0</v>
      </c>
      <c r="H122" s="9">
        <f t="shared" ref="H122" si="187">+H119-H121</f>
        <v>0</v>
      </c>
    </row>
    <row r="123" spans="1:8" x14ac:dyDescent="0.45">
      <c r="A123" s="1"/>
    </row>
    <row r="124" spans="1:8" s="12" customFormat="1" x14ac:dyDescent="0.45">
      <c r="A124" s="10">
        <v>44225</v>
      </c>
      <c r="B124" s="11"/>
      <c r="C124" s="11"/>
      <c r="D124" s="11"/>
      <c r="E124" s="11"/>
      <c r="F124" s="11"/>
      <c r="G124" s="11"/>
      <c r="H124" s="11"/>
    </row>
    <row r="125" spans="1:8" s="3" customFormat="1" x14ac:dyDescent="0.45">
      <c r="A125" s="2" t="s">
        <v>8</v>
      </c>
      <c r="B125" s="9">
        <f>+B122-B124</f>
        <v>0</v>
      </c>
      <c r="C125" s="9">
        <f t="shared" ref="C125" si="188">+C122-C124</f>
        <v>0</v>
      </c>
      <c r="D125" s="9">
        <f t="shared" ref="D125" si="189">+D122-D124</f>
        <v>0</v>
      </c>
      <c r="E125" s="9">
        <f t="shared" ref="E125" si="190">+E122-E124</f>
        <v>0</v>
      </c>
      <c r="F125" s="9">
        <f t="shared" ref="F125" si="191">+F122-F124</f>
        <v>0</v>
      </c>
      <c r="G125" s="9">
        <f t="shared" ref="G125" si="192">+G122-G124</f>
        <v>0</v>
      </c>
      <c r="H125" s="9">
        <f t="shared" ref="H125" si="193">+H122-H124</f>
        <v>0</v>
      </c>
    </row>
    <row r="126" spans="1:8" x14ac:dyDescent="0.45">
      <c r="A126" s="1"/>
    </row>
    <row r="127" spans="1:8" s="12" customFormat="1" x14ac:dyDescent="0.45">
      <c r="A127" s="10">
        <v>44232</v>
      </c>
      <c r="B127" s="11"/>
      <c r="C127" s="11"/>
      <c r="D127" s="11"/>
      <c r="E127" s="11"/>
      <c r="F127" s="11"/>
      <c r="G127" s="11"/>
      <c r="H127" s="11"/>
    </row>
    <row r="128" spans="1:8" s="3" customFormat="1" x14ac:dyDescent="0.45">
      <c r="A128" s="2" t="s">
        <v>8</v>
      </c>
      <c r="B128" s="9">
        <f>+B125-B127</f>
        <v>0</v>
      </c>
      <c r="C128" s="9">
        <f t="shared" ref="C128" si="194">+C125-C127</f>
        <v>0</v>
      </c>
      <c r="D128" s="9">
        <f t="shared" ref="D128" si="195">+D125-D127</f>
        <v>0</v>
      </c>
      <c r="E128" s="9">
        <f t="shared" ref="E128" si="196">+E125-E127</f>
        <v>0</v>
      </c>
      <c r="F128" s="9">
        <f t="shared" ref="F128" si="197">+F125-F127</f>
        <v>0</v>
      </c>
      <c r="G128" s="9">
        <f t="shared" ref="G128" si="198">+G125-G127</f>
        <v>0</v>
      </c>
      <c r="H128" s="9">
        <f t="shared" ref="H128" si="199">+H125-H127</f>
        <v>0</v>
      </c>
    </row>
    <row r="129" spans="1:8" x14ac:dyDescent="0.45">
      <c r="A129" s="1"/>
    </row>
    <row r="130" spans="1:8" s="12" customFormat="1" x14ac:dyDescent="0.45">
      <c r="A130" s="10">
        <v>44239</v>
      </c>
      <c r="B130" s="11"/>
      <c r="C130" s="11"/>
      <c r="D130" s="11"/>
      <c r="E130" s="11"/>
      <c r="F130" s="11"/>
      <c r="G130" s="11"/>
      <c r="H130" s="11"/>
    </row>
    <row r="131" spans="1:8" s="3" customFormat="1" x14ac:dyDescent="0.45">
      <c r="A131" s="2" t="s">
        <v>8</v>
      </c>
      <c r="B131" s="9">
        <f>+B128-B130</f>
        <v>0</v>
      </c>
      <c r="C131" s="9">
        <f t="shared" ref="C131" si="200">+C128-C130</f>
        <v>0</v>
      </c>
      <c r="D131" s="9">
        <f t="shared" ref="D131" si="201">+D128-D130</f>
        <v>0</v>
      </c>
      <c r="E131" s="9">
        <f t="shared" ref="E131" si="202">+E128-E130</f>
        <v>0</v>
      </c>
      <c r="F131" s="9">
        <f t="shared" ref="F131" si="203">+F128-F130</f>
        <v>0</v>
      </c>
      <c r="G131" s="9">
        <f t="shared" ref="G131" si="204">+G128-G130</f>
        <v>0</v>
      </c>
      <c r="H131" s="9">
        <f t="shared" ref="H131" si="205">+H128-H130</f>
        <v>0</v>
      </c>
    </row>
    <row r="132" spans="1:8" x14ac:dyDescent="0.45">
      <c r="A132" s="1"/>
    </row>
    <row r="133" spans="1:8" s="12" customFormat="1" x14ac:dyDescent="0.45">
      <c r="A133" s="10">
        <v>44246</v>
      </c>
      <c r="B133" s="11"/>
      <c r="C133" s="11"/>
      <c r="D133" s="11"/>
      <c r="E133" s="11"/>
      <c r="F133" s="11"/>
      <c r="G133" s="11"/>
      <c r="H133" s="11"/>
    </row>
    <row r="134" spans="1:8" s="3" customFormat="1" x14ac:dyDescent="0.45">
      <c r="A134" s="2" t="s">
        <v>8</v>
      </c>
      <c r="B134" s="9">
        <f>+B131-B133</f>
        <v>0</v>
      </c>
      <c r="C134" s="9">
        <f t="shared" ref="C134" si="206">+C131-C133</f>
        <v>0</v>
      </c>
      <c r="D134" s="9">
        <f t="shared" ref="D134" si="207">+D131-D133</f>
        <v>0</v>
      </c>
      <c r="E134" s="9">
        <f t="shared" ref="E134" si="208">+E131-E133</f>
        <v>0</v>
      </c>
      <c r="F134" s="9">
        <f t="shared" ref="F134" si="209">+F131-F133</f>
        <v>0</v>
      </c>
      <c r="G134" s="9">
        <f t="shared" ref="G134" si="210">+G131-G133</f>
        <v>0</v>
      </c>
      <c r="H134" s="9">
        <f t="shared" ref="H134" si="211">+H131-H133</f>
        <v>0</v>
      </c>
    </row>
    <row r="135" spans="1:8" x14ac:dyDescent="0.45">
      <c r="A135" s="1"/>
    </row>
    <row r="136" spans="1:8" s="12" customFormat="1" x14ac:dyDescent="0.45">
      <c r="A136" s="10">
        <v>44253</v>
      </c>
      <c r="B136" s="11"/>
      <c r="C136" s="11"/>
      <c r="D136" s="11"/>
      <c r="E136" s="11"/>
      <c r="F136" s="11"/>
      <c r="G136" s="11"/>
      <c r="H136" s="11"/>
    </row>
    <row r="137" spans="1:8" s="3" customFormat="1" x14ac:dyDescent="0.45">
      <c r="A137" s="2" t="s">
        <v>8</v>
      </c>
      <c r="B137" s="9">
        <f>+B134-B136</f>
        <v>0</v>
      </c>
      <c r="C137" s="9">
        <f t="shared" ref="C137" si="212">+C134-C136</f>
        <v>0</v>
      </c>
      <c r="D137" s="9">
        <f t="shared" ref="D137" si="213">+D134-D136</f>
        <v>0</v>
      </c>
      <c r="E137" s="9">
        <f t="shared" ref="E137" si="214">+E134-E136</f>
        <v>0</v>
      </c>
      <c r="F137" s="9">
        <f t="shared" ref="F137" si="215">+F134-F136</f>
        <v>0</v>
      </c>
      <c r="G137" s="9">
        <f t="shared" ref="G137" si="216">+G134-G136</f>
        <v>0</v>
      </c>
      <c r="H137" s="9">
        <f t="shared" ref="H137" si="217">+H134-H136</f>
        <v>0</v>
      </c>
    </row>
    <row r="138" spans="1:8" x14ac:dyDescent="0.45">
      <c r="A138" s="1"/>
    </row>
    <row r="139" spans="1:8" s="12" customFormat="1" x14ac:dyDescent="0.45">
      <c r="A139" s="10">
        <v>44260</v>
      </c>
      <c r="B139" s="11"/>
      <c r="C139" s="11"/>
      <c r="D139" s="11"/>
      <c r="E139" s="11"/>
      <c r="F139" s="11"/>
      <c r="G139" s="11"/>
      <c r="H139" s="11"/>
    </row>
    <row r="140" spans="1:8" s="3" customFormat="1" x14ac:dyDescent="0.45">
      <c r="A140" s="2" t="s">
        <v>8</v>
      </c>
      <c r="B140" s="9">
        <f>+B137-B139</f>
        <v>0</v>
      </c>
      <c r="C140" s="9">
        <f t="shared" ref="C140" si="218">+C137-C139</f>
        <v>0</v>
      </c>
      <c r="D140" s="9">
        <f t="shared" ref="D140" si="219">+D137-D139</f>
        <v>0</v>
      </c>
      <c r="E140" s="9">
        <f t="shared" ref="E140" si="220">+E137-E139</f>
        <v>0</v>
      </c>
      <c r="F140" s="9">
        <f t="shared" ref="F140" si="221">+F137-F139</f>
        <v>0</v>
      </c>
      <c r="G140" s="9">
        <f t="shared" ref="G140" si="222">+G137-G139</f>
        <v>0</v>
      </c>
      <c r="H140" s="9">
        <f t="shared" ref="H140" si="223">+H137-H139</f>
        <v>0</v>
      </c>
    </row>
    <row r="141" spans="1:8" x14ac:dyDescent="0.45">
      <c r="A141" s="1"/>
    </row>
    <row r="142" spans="1:8" s="12" customFormat="1" x14ac:dyDescent="0.45">
      <c r="A142" s="10">
        <v>44267</v>
      </c>
      <c r="B142" s="11"/>
      <c r="C142" s="11"/>
      <c r="D142" s="11"/>
      <c r="E142" s="11"/>
      <c r="F142" s="11"/>
      <c r="G142" s="11"/>
      <c r="H142" s="11"/>
    </row>
    <row r="143" spans="1:8" s="3" customFormat="1" x14ac:dyDescent="0.45">
      <c r="A143" s="2" t="s">
        <v>8</v>
      </c>
      <c r="B143" s="9">
        <f>+B140-B142</f>
        <v>0</v>
      </c>
      <c r="C143" s="9">
        <f t="shared" ref="C143" si="224">+C140-C142</f>
        <v>0</v>
      </c>
      <c r="D143" s="9">
        <f t="shared" ref="D143" si="225">+D140-D142</f>
        <v>0</v>
      </c>
      <c r="E143" s="9">
        <f t="shared" ref="E143" si="226">+E140-E142</f>
        <v>0</v>
      </c>
      <c r="F143" s="9">
        <f t="shared" ref="F143" si="227">+F140-F142</f>
        <v>0</v>
      </c>
      <c r="G143" s="9">
        <f t="shared" ref="G143" si="228">+G140-G142</f>
        <v>0</v>
      </c>
      <c r="H143" s="9">
        <f t="shared" ref="H143" si="229">+H140-H142</f>
        <v>0</v>
      </c>
    </row>
    <row r="144" spans="1:8" x14ac:dyDescent="0.45">
      <c r="A144" s="1"/>
    </row>
    <row r="145" spans="1:8" s="12" customFormat="1" x14ac:dyDescent="0.45">
      <c r="A145" s="10">
        <v>44274</v>
      </c>
      <c r="B145" s="11"/>
      <c r="C145" s="11"/>
      <c r="D145" s="11"/>
      <c r="E145" s="11"/>
      <c r="F145" s="11"/>
      <c r="G145" s="11"/>
      <c r="H145" s="11"/>
    </row>
    <row r="146" spans="1:8" s="3" customFormat="1" x14ac:dyDescent="0.45">
      <c r="A146" s="2" t="s">
        <v>8</v>
      </c>
      <c r="B146" s="9">
        <f>+B143-B145</f>
        <v>0</v>
      </c>
      <c r="C146" s="9">
        <f t="shared" ref="C146" si="230">+C143-C145</f>
        <v>0</v>
      </c>
      <c r="D146" s="9">
        <f t="shared" ref="D146" si="231">+D143-D145</f>
        <v>0</v>
      </c>
      <c r="E146" s="9">
        <f t="shared" ref="E146" si="232">+E143-E145</f>
        <v>0</v>
      </c>
      <c r="F146" s="9">
        <f t="shared" ref="F146" si="233">+F143-F145</f>
        <v>0</v>
      </c>
      <c r="G146" s="9">
        <f t="shared" ref="G146" si="234">+G143-G145</f>
        <v>0</v>
      </c>
      <c r="H146" s="9">
        <f t="shared" ref="H146" si="235">+H143-H145</f>
        <v>0</v>
      </c>
    </row>
    <row r="147" spans="1:8" x14ac:dyDescent="0.45">
      <c r="A147" s="1"/>
    </row>
    <row r="148" spans="1:8" s="12" customFormat="1" x14ac:dyDescent="0.45">
      <c r="A148" s="10">
        <v>44281</v>
      </c>
      <c r="B148" s="11"/>
      <c r="C148" s="11"/>
      <c r="D148" s="11"/>
      <c r="E148" s="11"/>
      <c r="F148" s="11"/>
      <c r="G148" s="11"/>
      <c r="H148" s="11"/>
    </row>
    <row r="149" spans="1:8" s="3" customFormat="1" x14ac:dyDescent="0.45">
      <c r="A149" s="2" t="s">
        <v>8</v>
      </c>
      <c r="B149" s="9">
        <f>+B146-B148</f>
        <v>0</v>
      </c>
      <c r="C149" s="9">
        <f t="shared" ref="C149" si="236">+C146-C148</f>
        <v>0</v>
      </c>
      <c r="D149" s="9">
        <f t="shared" ref="D149" si="237">+D146-D148</f>
        <v>0</v>
      </c>
      <c r="E149" s="9">
        <f t="shared" ref="E149" si="238">+E146-E148</f>
        <v>0</v>
      </c>
      <c r="F149" s="9">
        <f t="shared" ref="F149" si="239">+F146-F148</f>
        <v>0</v>
      </c>
      <c r="G149" s="9">
        <f t="shared" ref="G149" si="240">+G146-G148</f>
        <v>0</v>
      </c>
      <c r="H149" s="9">
        <f t="shared" ref="H149" si="241">+H146-H148</f>
        <v>0</v>
      </c>
    </row>
    <row r="150" spans="1:8" x14ac:dyDescent="0.45">
      <c r="A150" s="1"/>
    </row>
    <row r="151" spans="1:8" s="12" customFormat="1" x14ac:dyDescent="0.45">
      <c r="A151" s="10">
        <v>44288</v>
      </c>
      <c r="B151" s="11"/>
      <c r="C151" s="11"/>
      <c r="D151" s="11"/>
      <c r="E151" s="11"/>
      <c r="F151" s="11"/>
      <c r="G151" s="11"/>
      <c r="H151" s="11"/>
    </row>
    <row r="152" spans="1:8" s="3" customFormat="1" x14ac:dyDescent="0.45">
      <c r="A152" s="2" t="s">
        <v>8</v>
      </c>
      <c r="B152" s="9">
        <f>+B149-B151</f>
        <v>0</v>
      </c>
      <c r="C152" s="9">
        <f t="shared" ref="C152" si="242">+C149-C151</f>
        <v>0</v>
      </c>
      <c r="D152" s="9">
        <f t="shared" ref="D152" si="243">+D149-D151</f>
        <v>0</v>
      </c>
      <c r="E152" s="9">
        <f t="shared" ref="E152" si="244">+E149-E151</f>
        <v>0</v>
      </c>
      <c r="F152" s="9">
        <f t="shared" ref="F152" si="245">+F149-F151</f>
        <v>0</v>
      </c>
      <c r="G152" s="9">
        <f t="shared" ref="G152" si="246">+G149-G151</f>
        <v>0</v>
      </c>
      <c r="H152" s="9">
        <f t="shared" ref="H152" si="247">+H149-H151</f>
        <v>0</v>
      </c>
    </row>
    <row r="153" spans="1:8" x14ac:dyDescent="0.45">
      <c r="A153" s="1"/>
    </row>
    <row r="154" spans="1:8" s="12" customFormat="1" x14ac:dyDescent="0.45">
      <c r="A154" s="10">
        <v>44295</v>
      </c>
      <c r="B154" s="11"/>
      <c r="C154" s="11"/>
      <c r="D154" s="11"/>
      <c r="E154" s="11"/>
      <c r="F154" s="11"/>
      <c r="G154" s="11"/>
      <c r="H154" s="11"/>
    </row>
    <row r="155" spans="1:8" s="3" customFormat="1" x14ac:dyDescent="0.45">
      <c r="A155" s="2" t="s">
        <v>8</v>
      </c>
      <c r="B155" s="9">
        <f>+B152-B154</f>
        <v>0</v>
      </c>
      <c r="C155" s="9">
        <f t="shared" ref="C155" si="248">+C152-C154</f>
        <v>0</v>
      </c>
      <c r="D155" s="9">
        <f t="shared" ref="D155" si="249">+D152-D154</f>
        <v>0</v>
      </c>
      <c r="E155" s="9">
        <f t="shared" ref="E155" si="250">+E152-E154</f>
        <v>0</v>
      </c>
      <c r="F155" s="9">
        <f t="shared" ref="F155" si="251">+F152-F154</f>
        <v>0</v>
      </c>
      <c r="G155" s="9">
        <f t="shared" ref="G155" si="252">+G152-G154</f>
        <v>0</v>
      </c>
      <c r="H155" s="9">
        <f t="shared" ref="H155" si="253">+H152-H154</f>
        <v>0</v>
      </c>
    </row>
    <row r="156" spans="1:8" x14ac:dyDescent="0.45">
      <c r="A156" s="1"/>
    </row>
    <row r="157" spans="1:8" s="12" customFormat="1" x14ac:dyDescent="0.45">
      <c r="A157" s="10">
        <v>44302</v>
      </c>
      <c r="B157" s="11"/>
      <c r="C157" s="11"/>
      <c r="D157" s="11"/>
      <c r="E157" s="11"/>
      <c r="F157" s="11"/>
      <c r="G157" s="11"/>
      <c r="H157" s="11"/>
    </row>
    <row r="158" spans="1:8" s="3" customFormat="1" x14ac:dyDescent="0.45">
      <c r="A158" s="2" t="s">
        <v>8</v>
      </c>
      <c r="B158" s="9">
        <f>+B155-B157</f>
        <v>0</v>
      </c>
      <c r="C158" s="9">
        <f t="shared" ref="C158" si="254">+C155-C157</f>
        <v>0</v>
      </c>
      <c r="D158" s="9">
        <f t="shared" ref="D158" si="255">+D155-D157</f>
        <v>0</v>
      </c>
      <c r="E158" s="9">
        <f t="shared" ref="E158" si="256">+E155-E157</f>
        <v>0</v>
      </c>
      <c r="F158" s="9">
        <f t="shared" ref="F158" si="257">+F155-F157</f>
        <v>0</v>
      </c>
      <c r="G158" s="9">
        <f t="shared" ref="G158" si="258">+G155-G157</f>
        <v>0</v>
      </c>
      <c r="H158" s="9">
        <f t="shared" ref="H158" si="259">+H155-H157</f>
        <v>0</v>
      </c>
    </row>
    <row r="159" spans="1:8" x14ac:dyDescent="0.45">
      <c r="A159" s="1"/>
    </row>
    <row r="160" spans="1:8" s="12" customFormat="1" x14ac:dyDescent="0.45">
      <c r="A160" s="10">
        <v>44309</v>
      </c>
      <c r="B160" s="11"/>
      <c r="C160" s="11"/>
      <c r="D160" s="11"/>
      <c r="E160" s="11"/>
      <c r="F160" s="11"/>
      <c r="G160" s="11"/>
      <c r="H160" s="11"/>
    </row>
    <row r="161" spans="1:8" s="3" customFormat="1" x14ac:dyDescent="0.45">
      <c r="A161" s="2" t="s">
        <v>8</v>
      </c>
      <c r="B161" s="9">
        <f>+B158-B160</f>
        <v>0</v>
      </c>
      <c r="C161" s="9">
        <f t="shared" ref="C161" si="260">+C158-C160</f>
        <v>0</v>
      </c>
      <c r="D161" s="9">
        <f t="shared" ref="D161" si="261">+D158-D160</f>
        <v>0</v>
      </c>
      <c r="E161" s="9">
        <f t="shared" ref="E161" si="262">+E158-E160</f>
        <v>0</v>
      </c>
      <c r="F161" s="9">
        <f t="shared" ref="F161" si="263">+F158-F160</f>
        <v>0</v>
      </c>
      <c r="G161" s="9">
        <f t="shared" ref="G161" si="264">+G158-G160</f>
        <v>0</v>
      </c>
      <c r="H161" s="9">
        <f t="shared" ref="H161" si="265">+H158-H160</f>
        <v>0</v>
      </c>
    </row>
    <row r="162" spans="1:8" x14ac:dyDescent="0.45">
      <c r="A162" s="1"/>
    </row>
    <row r="163" spans="1:8" s="12" customFormat="1" x14ac:dyDescent="0.45">
      <c r="A163" s="10">
        <v>44316</v>
      </c>
      <c r="B163" s="11"/>
      <c r="C163" s="11"/>
      <c r="D163" s="11"/>
      <c r="E163" s="11"/>
      <c r="F163" s="11"/>
      <c r="G163" s="11"/>
      <c r="H163" s="11"/>
    </row>
    <row r="164" spans="1:8" s="3" customFormat="1" x14ac:dyDescent="0.45">
      <c r="A164" s="2" t="s">
        <v>8</v>
      </c>
      <c r="B164" s="9">
        <f>+B161-B163</f>
        <v>0</v>
      </c>
      <c r="C164" s="9">
        <f t="shared" ref="C164" si="266">+C161-C163</f>
        <v>0</v>
      </c>
      <c r="D164" s="9">
        <f t="shared" ref="D164" si="267">+D161-D163</f>
        <v>0</v>
      </c>
      <c r="E164" s="9">
        <f t="shared" ref="E164" si="268">+E161-E163</f>
        <v>0</v>
      </c>
      <c r="F164" s="9">
        <f t="shared" ref="F164" si="269">+F161-F163</f>
        <v>0</v>
      </c>
      <c r="G164" s="9">
        <f t="shared" ref="G164" si="270">+G161-G163</f>
        <v>0</v>
      </c>
      <c r="H164" s="9">
        <f t="shared" ref="H164" si="271">+H161-H163</f>
        <v>0</v>
      </c>
    </row>
    <row r="165" spans="1:8" x14ac:dyDescent="0.45">
      <c r="A165" s="1"/>
    </row>
    <row r="166" spans="1:8" s="12" customFormat="1" x14ac:dyDescent="0.45">
      <c r="A166" s="10">
        <v>44323</v>
      </c>
      <c r="B166" s="11"/>
      <c r="C166" s="11"/>
      <c r="D166" s="11"/>
      <c r="E166" s="11"/>
      <c r="F166" s="11"/>
      <c r="G166" s="11"/>
      <c r="H166" s="11"/>
    </row>
    <row r="167" spans="1:8" s="3" customFormat="1" x14ac:dyDescent="0.45">
      <c r="A167" s="2" t="s">
        <v>8</v>
      </c>
      <c r="B167" s="9">
        <f>+B164-B166</f>
        <v>0</v>
      </c>
      <c r="C167" s="9">
        <f t="shared" ref="C167" si="272">+C164-C166</f>
        <v>0</v>
      </c>
      <c r="D167" s="9">
        <f t="shared" ref="D167" si="273">+D164-D166</f>
        <v>0</v>
      </c>
      <c r="E167" s="9">
        <f t="shared" ref="E167" si="274">+E164-E166</f>
        <v>0</v>
      </c>
      <c r="F167" s="9">
        <f t="shared" ref="F167" si="275">+F164-F166</f>
        <v>0</v>
      </c>
      <c r="G167" s="9">
        <f t="shared" ref="G167" si="276">+G164-G166</f>
        <v>0</v>
      </c>
      <c r="H167" s="9">
        <f t="shared" ref="H167" si="277">+H164-H166</f>
        <v>0</v>
      </c>
    </row>
    <row r="168" spans="1:8" x14ac:dyDescent="0.45">
      <c r="A168" s="1"/>
    </row>
    <row r="169" spans="1:8" s="12" customFormat="1" x14ac:dyDescent="0.45">
      <c r="A169" s="10">
        <v>44330</v>
      </c>
      <c r="B169" s="11"/>
      <c r="C169" s="11"/>
      <c r="D169" s="11"/>
      <c r="E169" s="11"/>
      <c r="F169" s="11"/>
      <c r="G169" s="11"/>
      <c r="H169" s="11"/>
    </row>
    <row r="170" spans="1:8" s="3" customFormat="1" x14ac:dyDescent="0.45">
      <c r="A170" s="2" t="s">
        <v>8</v>
      </c>
      <c r="B170" s="9">
        <f>+B167-B169</f>
        <v>0</v>
      </c>
      <c r="C170" s="9">
        <f t="shared" ref="C170" si="278">+C167-C169</f>
        <v>0</v>
      </c>
      <c r="D170" s="9">
        <f t="shared" ref="D170" si="279">+D167-D169</f>
        <v>0</v>
      </c>
      <c r="E170" s="9">
        <f t="shared" ref="E170" si="280">+E167-E169</f>
        <v>0</v>
      </c>
      <c r="F170" s="9">
        <f t="shared" ref="F170" si="281">+F167-F169</f>
        <v>0</v>
      </c>
      <c r="G170" s="9">
        <f t="shared" ref="G170" si="282">+G167-G169</f>
        <v>0</v>
      </c>
      <c r="H170" s="9">
        <f t="shared" ref="H170" si="283">+H167-H169</f>
        <v>0</v>
      </c>
    </row>
  </sheetData>
  <sheetProtection algorithmName="SHA-512" hashValue="s5tDPSGVbq70KnmppnYejvnr+R+tTx3VQQVqzwAZ7FQlD0Y7UdoHb3oCzf0e934Z5cQcIjDDM3KQg/U8k6C+oQ==" saltValue="AtGgXB64/iKawmKDsEfGXg==" spinCount="100000" sheet="1" objects="1" scenarios="1"/>
  <mergeCells count="1">
    <mergeCell ref="B1:F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Beals</dc:creator>
  <cp:lastModifiedBy>Scott Beals</cp:lastModifiedBy>
  <dcterms:created xsi:type="dcterms:W3CDTF">2020-05-08T20:40:34Z</dcterms:created>
  <dcterms:modified xsi:type="dcterms:W3CDTF">2020-05-11T15:16:45Z</dcterms:modified>
</cp:coreProperties>
</file>